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个人行政处罚" sheetId="1" r:id="rId1"/>
  </sheets>
  <calcPr calcId="144525"/>
</workbook>
</file>

<file path=xl/sharedStrings.xml><?xml version="1.0" encoding="utf-8"?>
<sst xmlns="http://schemas.openxmlformats.org/spreadsheetml/2006/main" count="291" uniqueCount="135">
  <si>
    <t>departmentcode</t>
  </si>
  <si>
    <t>departmentname</t>
  </si>
  <si>
    <t>tablecode</t>
  </si>
  <si>
    <t>tablename</t>
  </si>
  <si>
    <t>tableVersionId</t>
  </si>
  <si>
    <t>A0322</t>
  </si>
  <si>
    <t>靖边县国土局</t>
  </si>
  <si>
    <t>SGSGRXZCF</t>
  </si>
  <si>
    <t>个人行政处罚</t>
  </si>
  <si>
    <t>35cc899a-8fdd-4ba2-b8e5-96a0e96be4d7</t>
  </si>
  <si>
    <t>CF_XDR_MC</t>
  </si>
  <si>
    <t>CF_XDR_LB</t>
  </si>
  <si>
    <t>CF_XDR_ZJLX</t>
  </si>
  <si>
    <t>CF_XDR_ZJHM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</si>
  <si>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</si>
  <si>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</si>
  <si>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</si>
  <si>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</si>
  <si>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</si>
  <si>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</si>
  <si>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</si>
  <si>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</si>
  <si>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</si>
  <si>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</si>
  <si>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</si>
  <si>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</si>
  <si>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BZ</t>
  </si>
  <si>
    <t>CF_CFJG</t>
  </si>
  <si>
    <t>CF_CFJGDM</t>
  </si>
  <si>
    <t>行政相对人名称</t>
  </si>
  <si>
    <t>行政相对人类别</t>
  </si>
  <si>
    <t>证件类型</t>
  </si>
  <si>
    <t>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</si>
  <si>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</si>
  <si>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</si>
  <si>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</si>
  <si>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</si>
  <si>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</si>
  <si>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</si>
  <si>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</si>
  <si>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没收非法财物的金额（万元）</t>
  </si>
  <si>
    <t>暂扣或吊销证照名称及编号</t>
  </si>
  <si>
    <t>处罚决定日期</t>
  </si>
  <si>
    <t>处罚有效期</t>
  </si>
  <si>
    <t>公示截止期</t>
  </si>
  <si>
    <t>备注</t>
  </si>
  <si>
    <t>处罚机关</t>
  </si>
  <si>
    <t>处罚机关统一社会信用代码</t>
  </si>
  <si>
    <t>张涛</t>
  </si>
  <si>
    <t>自然人</t>
  </si>
  <si>
    <t>身份证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</si>
  <si>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13</t>
    </r>
    <r>
      <rPr>
        <sz val="11"/>
        <color theme="1"/>
        <rFont val="宋体"/>
        <charset val="134"/>
      </rPr>
      <t>号</t>
    </r>
  </si>
  <si>
    <t>非法占地</t>
  </si>
  <si>
    <t>未经依法审批，占用靖边县张家畔街道郭家庙村集体土地230平方米（0.35亩）用于修建房屋项目</t>
  </si>
  <si>
    <t>根据《中华人民共和国土地管理法》第七十七条</t>
  </si>
  <si>
    <t>罚款</t>
  </si>
  <si>
    <t>靖边县自然资源和规划局</t>
  </si>
  <si>
    <t>王雪飞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</si>
  <si>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14</t>
    </r>
    <r>
      <rPr>
        <sz val="11"/>
        <color theme="1"/>
        <rFont val="宋体"/>
        <charset val="134"/>
      </rPr>
      <t>号</t>
    </r>
  </si>
  <si>
    <t>未经依法审批，占用靖边县张家畔街道郭家庙村集体土地170平方米（0.23亩）用于修建房屋项目</t>
  </si>
  <si>
    <t>贾树军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</si>
  <si>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15</t>
    </r>
    <r>
      <rPr>
        <sz val="11"/>
        <color theme="1"/>
        <rFont val="宋体"/>
        <charset val="134"/>
      </rPr>
      <t>号</t>
    </r>
  </si>
  <si>
    <t>张志勇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</si>
  <si>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16</t>
    </r>
    <r>
      <rPr>
        <sz val="11"/>
        <color theme="1"/>
        <rFont val="宋体"/>
        <charset val="134"/>
      </rPr>
      <t>号</t>
    </r>
  </si>
  <si>
    <t>未经依法审批，占用靖边县张家畔街道寨山村集体土地134.85平方米（0.2亩）用于修建房屋项目</t>
  </si>
  <si>
    <t>闫东林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</si>
  <si>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17</t>
    </r>
    <r>
      <rPr>
        <sz val="11"/>
        <color theme="1"/>
        <rFont val="宋体"/>
        <charset val="134"/>
      </rPr>
      <t>号</t>
    </r>
  </si>
  <si>
    <t>未经依法审批，占用靖边县张家畔街道新庄村集体土地170平方米（0.23亩）用于修建房屋项目</t>
  </si>
  <si>
    <t>马占广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</si>
  <si>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18</t>
    </r>
    <r>
      <rPr>
        <sz val="11"/>
        <color theme="1"/>
        <rFont val="宋体"/>
        <charset val="134"/>
      </rPr>
      <t>号</t>
    </r>
  </si>
  <si>
    <t>未经依法审批，占用靖边县张家畔街道新伙场村集体土地163.1平方米（0.24亩）用于修建房屋项目</t>
  </si>
  <si>
    <t>刘汉波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</si>
  <si>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19</t>
    </r>
    <r>
      <rPr>
        <sz val="11"/>
        <color theme="1"/>
        <rFont val="宋体"/>
        <charset val="134"/>
      </rPr>
      <t>号</t>
    </r>
  </si>
  <si>
    <t>未经依法审批，占用靖边县张家畔街道新伙场村集体土地161平方米（0.24亩）用于修建房屋项目</t>
  </si>
  <si>
    <t>李新兵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</si>
  <si>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20</t>
    </r>
    <r>
      <rPr>
        <sz val="11"/>
        <color theme="1"/>
        <rFont val="宋体"/>
        <charset val="134"/>
      </rPr>
      <t>号</t>
    </r>
  </si>
  <si>
    <t>未经依法审批，占用靖边县张家畔街道新庄村集体土地220平方米（0.33亩）用于修建房屋项目</t>
  </si>
  <si>
    <t>林兴江</t>
  </si>
  <si>
    <t>〔2022〕21号</t>
  </si>
  <si>
    <t>未经依法审批，占用靖边县张家畔街道新庄村集体土地170平方米（0.26亩）用于修建房屋项目</t>
  </si>
  <si>
    <t>白焕明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</si>
  <si>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22</t>
    </r>
    <r>
      <rPr>
        <sz val="11"/>
        <color theme="1"/>
        <rFont val="宋体"/>
        <charset val="134"/>
      </rPr>
      <t>号</t>
    </r>
  </si>
  <si>
    <t>未经依法审批，占用靖边县张家畔街道郭家庙村集体土地145平方米（0.22亩）用于修建房屋项目</t>
  </si>
  <si>
    <t>白生英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</si>
  <si>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23</t>
    </r>
    <r>
      <rPr>
        <sz val="11"/>
        <color theme="1"/>
        <rFont val="宋体"/>
        <charset val="134"/>
      </rPr>
      <t>号</t>
    </r>
  </si>
  <si>
    <t>未经依法审批，占用靖边县张家畔街道新伙场村集体土地191平方米（0.29亩）用于修建房屋项目</t>
  </si>
  <si>
    <t xml:space="preserve"> 根据《中华人民共和国土地管理法》第七十七条</t>
  </si>
  <si>
    <t>刘德飞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</si>
  <si>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24</t>
    </r>
    <r>
      <rPr>
        <sz val="11"/>
        <color theme="1"/>
        <rFont val="宋体"/>
        <charset val="134"/>
      </rPr>
      <t>号</t>
    </r>
  </si>
  <si>
    <t>未经依法审批，占用靖边县张家畔街道新伙场村集体土地160平方米（0.24亩)用于修建房屋项目</t>
  </si>
  <si>
    <t>雪生伟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</si>
  <si>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25</t>
    </r>
    <r>
      <rPr>
        <sz val="11"/>
        <color theme="1"/>
        <rFont val="宋体"/>
        <charset val="134"/>
      </rPr>
      <t>号</t>
    </r>
  </si>
  <si>
    <t>未经依法审批，占用靖边县张家畔街道寨山村集体土地263平方米(0.39亩）用于修建房屋项目</t>
  </si>
  <si>
    <t>卢怀贤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</si>
  <si>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26</t>
    </r>
    <r>
      <rPr>
        <sz val="11"/>
        <color theme="1"/>
        <rFont val="宋体"/>
        <charset val="134"/>
      </rPr>
      <t>号</t>
    </r>
  </si>
  <si>
    <t>未经依法审批，占用靖边县张家畔街道郭家庙村集体土地176.45平方米（0.26亩）用于修建房屋项目</t>
  </si>
  <si>
    <t>赵怀国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</si>
  <si>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27</t>
    </r>
    <r>
      <rPr>
        <sz val="11"/>
        <color theme="1"/>
        <rFont val="宋体"/>
        <charset val="134"/>
      </rPr>
      <t>号</t>
    </r>
  </si>
  <si>
    <t>未经依法审批，占用靖边县张家畔街道郭家庙村集体土地150平方米（0.23亩）用于修建房屋项目</t>
  </si>
  <si>
    <t>王彦雄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</si>
  <si>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28</t>
    </r>
    <r>
      <rPr>
        <sz val="11"/>
        <color theme="1"/>
        <rFont val="宋体"/>
        <charset val="134"/>
      </rPr>
      <t>号</t>
    </r>
  </si>
  <si>
    <t>未经依法审批，占用靖边县张家畔街道郭家庙村集体土地221.6平方米（0.33亩）用于修建房屋项目</t>
  </si>
  <si>
    <t>黄国新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</si>
  <si>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29</t>
    </r>
    <r>
      <rPr>
        <sz val="11"/>
        <color theme="1"/>
        <rFont val="宋体"/>
        <charset val="134"/>
      </rPr>
      <t>号</t>
    </r>
  </si>
  <si>
    <t>未经依法审批，占用靖边县张家畔街道胡伙场村集体土地170平方米（0.26亩）用于修建房屋项目</t>
  </si>
  <si>
    <t>吴永辉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</si>
  <si>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30</t>
    </r>
    <r>
      <rPr>
        <sz val="11"/>
        <color theme="1"/>
        <rFont val="宋体"/>
        <charset val="134"/>
      </rPr>
      <t>号</t>
    </r>
  </si>
  <si>
    <t>吴传领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</si>
  <si>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31</t>
    </r>
    <r>
      <rPr>
        <sz val="11"/>
        <color theme="1"/>
        <rFont val="宋体"/>
        <charset val="134"/>
      </rPr>
      <t>号</t>
    </r>
  </si>
  <si>
    <t>王建磊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</si>
  <si>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32</t>
    </r>
    <r>
      <rPr>
        <sz val="11"/>
        <color theme="1"/>
        <rFont val="宋体"/>
        <charset val="134"/>
      </rPr>
      <t>号</t>
    </r>
  </si>
  <si>
    <t>未经依法审批，占用靖边县张家畔街道郭家庙村集体土地196.32平方米（0.29亩）用于修建房屋项目</t>
  </si>
  <si>
    <t>王钧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</si>
  <si>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33</t>
    </r>
    <r>
      <rPr>
        <sz val="11"/>
        <color theme="1"/>
        <rFont val="宋体"/>
        <charset val="134"/>
      </rPr>
      <t>号</t>
    </r>
  </si>
  <si>
    <t>未经依法审批，占用靖边县张家畔街道瓦房村集体土地169.36平方米（0.25亩）用于修建房屋项目</t>
  </si>
  <si>
    <t>刘文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</si>
  <si>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34</t>
    </r>
    <r>
      <rPr>
        <sz val="11"/>
        <color theme="1"/>
        <rFont val="宋体"/>
        <charset val="134"/>
      </rPr>
      <t>号</t>
    </r>
  </si>
  <si>
    <t>未经依法审批，占用靖边县张家畔街道瓦房村集体土地169.38平方米（0.25亩）用于修建房屋项目</t>
  </si>
  <si>
    <t>刘永金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</si>
  <si>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35</t>
    </r>
    <r>
      <rPr>
        <sz val="11"/>
        <color theme="1"/>
        <rFont val="宋体"/>
        <charset val="134"/>
      </rPr>
      <t>号</t>
    </r>
  </si>
  <si>
    <t>未经依法审批，占用靖边县张家畔街道瓦房村集体土地175.67平方米（0.26亩）用于修建房屋项目</t>
  </si>
  <si>
    <t>叶锦海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</si>
  <si>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36</t>
    </r>
    <r>
      <rPr>
        <sz val="11"/>
        <color theme="1"/>
        <rFont val="宋体"/>
        <charset val="134"/>
      </rPr>
      <t>号</t>
    </r>
  </si>
  <si>
    <t xml:space="preserve">未经依法审批，占用靖边县张家畔街道瓦房村集体土地169.4平方米（0.25亩）用于修建房屋项目
</t>
  </si>
  <si>
    <t>刘元岗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</si>
  <si>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37</t>
    </r>
    <r>
      <rPr>
        <sz val="11"/>
        <color theme="1"/>
        <rFont val="宋体"/>
        <charset val="134"/>
      </rPr>
      <t>号</t>
    </r>
  </si>
  <si>
    <t>未经依法审批，占用靖边县张家畔街道新伙场村集体土地160平方米（0.24亩）用于修建房屋项目</t>
  </si>
  <si>
    <t>梁文发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</si>
  <si>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38</t>
    </r>
    <r>
      <rPr>
        <sz val="11"/>
        <color theme="1"/>
        <rFont val="宋体"/>
        <charset val="134"/>
      </rPr>
      <t>号</t>
    </r>
  </si>
  <si>
    <t>未经依法审批，占用靖边县张家畔街道新伙场村集体土地115平方米（0.17亩）用于修建房屋项目</t>
  </si>
  <si>
    <t>纪小东</t>
  </si>
  <si>
    <r>
      <rPr>
        <sz val="11"/>
        <color theme="1"/>
        <rFont val="宋体"/>
        <charset val="134"/>
      </rPr>
      <t>〔</t>
    </r>
    <r>
      <rPr>
        <sz val="11"/>
        <color theme="1"/>
        <rFont val="Calibri"/>
        <charset val="134"/>
      </rPr>
      <t>2022</t>
    </r>
    <r>
      <rPr>
        <sz val="11"/>
        <color theme="1"/>
        <rFont val="宋体"/>
        <charset val="134"/>
      </rPr>
      <t>〕</t>
    </r>
    <r>
      <rPr>
        <sz val="11"/>
        <color theme="1"/>
        <rFont val="Calibri"/>
        <charset val="134"/>
      </rPr>
      <t>39</t>
    </r>
    <r>
      <rPr>
        <sz val="11"/>
        <color theme="1"/>
        <rFont val="宋体"/>
        <charset val="134"/>
      </rPr>
      <t>号</t>
    </r>
  </si>
  <si>
    <t>破坏耕地</t>
  </si>
  <si>
    <t>未经依法审批，擅自占用靖边县东坑镇金鸡沙村集体土地537平方米（0.81亩），用于挖沙，地类为耕地（旱地）48平方米</t>
  </si>
  <si>
    <t>依据《中华人民共和国土地管理法实施条例》第七十五条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</si>
</sst>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1"/>
      <color indexed="17"/>
      <name val="Calibri"/>
      <charset val="134"/>
    </font>
    <font>
      <sz val="11"/>
      <color indexed="17"/>
      <name val="宋体"/>
      <charset val="134"/>
    </font>
    <font>
      <sz val="11"/>
      <color theme="1"/>
      <name val="仿宋"/>
      <charset val="134"/>
    </font>
    <font>
      <sz val="11"/>
      <color theme="1"/>
      <name val="宋体"/>
      <charset val="134"/>
    </font>
    <font>
      <sz val="11"/>
      <color indexed="8"/>
      <name val="仿宋"/>
      <charset val="134"/>
    </font>
    <font>
      <sz val="11"/>
      <color rgb="FF000000"/>
      <name val="宋体"/>
      <charset val="134"/>
      <scheme val="minor"/>
    </font>
    <font>
      <sz val="16"/>
      <color indexed="8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1" borderId="1" applyNumberFormat="0" applyAlignment="0" applyProtection="0">
      <alignment vertical="center"/>
    </xf>
    <xf numFmtId="0" fontId="23" fillId="12" borderId="6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 applyFont="1">
      <alignment vertical="center"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49" fontId="0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indent="2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2"/>
  <sheetViews>
    <sheetView tabSelected="1" zoomScale="70" zoomScaleNormal="70" topLeftCell="A26" workbookViewId="0">
      <selection activeCell="J5" sqref="J5:J31"/>
    </sheetView>
  </sheetViews>
  <sheetFormatPr defaultColWidth="9" defaultRowHeight="14.4"/>
  <cols>
    <col min="1" max="3" width="19.537037037037" customWidth="1"/>
    <col min="4" max="4" width="26" customWidth="1"/>
    <col min="5" max="9" width="19.537037037037" customWidth="1"/>
    <col min="10" max="10" width="38.9259259259259" customWidth="1"/>
    <col min="11" max="17" width="19.537037037037" customWidth="1"/>
    <col min="18" max="18" width="24.25" customWidth="1"/>
    <col min="19" max="19" width="19.537037037037" customWidth="1"/>
  </cols>
  <sheetData>
    <row r="1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ht="28.8" spans="1:19">
      <c r="A2" s="1" t="s">
        <v>5</v>
      </c>
      <c r="B2" s="3" t="s">
        <v>6</v>
      </c>
      <c r="C2" s="1" t="s">
        <v>7</v>
      </c>
      <c r="D2" s="3" t="s">
        <v>8</v>
      </c>
      <c r="E2" s="1" t="s">
        <v>9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  <c r="J3" s="1" t="s">
        <v>19</v>
      </c>
      <c r="K3" s="1" t="s">
        <v>20</v>
      </c>
      <c r="L3" s="1" t="s">
        <v>21</v>
      </c>
      <c r="M3" s="1" t="s">
        <v>22</v>
      </c>
      <c r="N3" s="1" t="s">
        <v>23</v>
      </c>
      <c r="O3" s="1" t="s">
        <v>24</v>
      </c>
      <c r="P3" s="1" t="s">
        <v>25</v>
      </c>
      <c r="Q3" s="1" t="s">
        <v>26</v>
      </c>
      <c r="R3" s="1" t="s">
        <v>27</v>
      </c>
      <c r="S3" s="1" t="s">
        <v>28</v>
      </c>
    </row>
    <row r="4" ht="28.8" spans="1:19">
      <c r="A4" s="3" t="s">
        <v>29</v>
      </c>
      <c r="B4" s="3" t="s">
        <v>30</v>
      </c>
      <c r="C4" s="3" t="s">
        <v>31</v>
      </c>
      <c r="D4" s="3" t="s">
        <v>32</v>
      </c>
      <c r="E4" s="3" t="s">
        <v>33</v>
      </c>
      <c r="F4" s="3" t="s">
        <v>34</v>
      </c>
      <c r="G4" s="3" t="s">
        <v>35</v>
      </c>
      <c r="H4" s="3" t="s">
        <v>36</v>
      </c>
      <c r="I4" s="3" t="s">
        <v>37</v>
      </c>
      <c r="J4" s="3" t="s">
        <v>38</v>
      </c>
      <c r="K4" s="3" t="s">
        <v>39</v>
      </c>
      <c r="L4" s="3" t="s">
        <v>40</v>
      </c>
      <c r="M4" s="3" t="s">
        <v>41</v>
      </c>
      <c r="N4" s="3" t="s">
        <v>42</v>
      </c>
      <c r="O4" s="3" t="s">
        <v>43</v>
      </c>
      <c r="P4" s="3" t="s">
        <v>44</v>
      </c>
      <c r="Q4" s="3" t="s">
        <v>45</v>
      </c>
      <c r="R4" s="3" t="s">
        <v>46</v>
      </c>
      <c r="S4" s="3" t="s">
        <v>47</v>
      </c>
    </row>
    <row r="5" ht="72" spans="1:19">
      <c r="A5" s="4" t="s">
        <v>48</v>
      </c>
      <c r="B5" s="2" t="s">
        <v>49</v>
      </c>
      <c r="C5" s="2" t="s">
        <v>50</v>
      </c>
      <c r="D5" s="4"/>
      <c r="E5" s="5" t="s">
        <v>51</v>
      </c>
      <c r="F5" s="2" t="s">
        <v>52</v>
      </c>
      <c r="G5" s="4" t="s">
        <v>53</v>
      </c>
      <c r="H5" s="4" t="s">
        <v>54</v>
      </c>
      <c r="I5" s="4" t="s">
        <v>55</v>
      </c>
      <c r="J5" s="2"/>
      <c r="K5" s="2">
        <v>0.69</v>
      </c>
      <c r="L5" s="2"/>
      <c r="M5" s="2"/>
      <c r="N5" s="10">
        <v>44718</v>
      </c>
      <c r="O5" s="2"/>
      <c r="P5" s="2"/>
      <c r="Q5" s="2"/>
      <c r="R5" s="2" t="s">
        <v>56</v>
      </c>
      <c r="S5" s="2"/>
    </row>
    <row r="6" ht="72" spans="1:19">
      <c r="A6" s="2" t="s">
        <v>57</v>
      </c>
      <c r="B6" s="2" t="s">
        <v>49</v>
      </c>
      <c r="C6" s="2" t="s">
        <v>50</v>
      </c>
      <c r="D6" s="6"/>
      <c r="E6" s="5" t="s">
        <v>58</v>
      </c>
      <c r="F6" s="2" t="s">
        <v>52</v>
      </c>
      <c r="G6" s="4" t="s">
        <v>59</v>
      </c>
      <c r="H6" s="4" t="s">
        <v>54</v>
      </c>
      <c r="I6" s="4" t="s">
        <v>55</v>
      </c>
      <c r="J6" s="2"/>
      <c r="K6" s="2">
        <v>0.51</v>
      </c>
      <c r="L6" s="2"/>
      <c r="M6" s="2"/>
      <c r="N6" s="10">
        <v>44718</v>
      </c>
      <c r="O6" s="2"/>
      <c r="P6" s="2"/>
      <c r="Q6" s="2"/>
      <c r="R6" s="2" t="s">
        <v>56</v>
      </c>
      <c r="S6" s="2"/>
    </row>
    <row r="7" ht="72" spans="1:19">
      <c r="A7" s="4" t="s">
        <v>60</v>
      </c>
      <c r="B7" s="2" t="s">
        <v>49</v>
      </c>
      <c r="C7" s="2" t="s">
        <v>50</v>
      </c>
      <c r="D7" s="7"/>
      <c r="E7" s="5" t="s">
        <v>61</v>
      </c>
      <c r="F7" s="2" t="s">
        <v>52</v>
      </c>
      <c r="G7" s="4" t="s">
        <v>53</v>
      </c>
      <c r="H7" s="4" t="s">
        <v>54</v>
      </c>
      <c r="I7" s="4" t="s">
        <v>55</v>
      </c>
      <c r="J7" s="2"/>
      <c r="K7" s="2">
        <v>0.69</v>
      </c>
      <c r="L7" s="2"/>
      <c r="M7" s="2"/>
      <c r="N7" s="10">
        <v>44718</v>
      </c>
      <c r="O7" s="2"/>
      <c r="P7" s="2"/>
      <c r="Q7" s="2"/>
      <c r="R7" s="2" t="s">
        <v>56</v>
      </c>
      <c r="S7" s="2"/>
    </row>
    <row r="8" ht="72" spans="1:19">
      <c r="A8" s="2" t="s">
        <v>62</v>
      </c>
      <c r="B8" s="2" t="s">
        <v>49</v>
      </c>
      <c r="C8" s="2" t="s">
        <v>50</v>
      </c>
      <c r="D8" s="7"/>
      <c r="E8" s="5" t="s">
        <v>63</v>
      </c>
      <c r="F8" s="2" t="s">
        <v>52</v>
      </c>
      <c r="G8" s="4" t="s">
        <v>64</v>
      </c>
      <c r="H8" s="4" t="s">
        <v>54</v>
      </c>
      <c r="I8" s="4" t="s">
        <v>55</v>
      </c>
      <c r="J8" s="2"/>
      <c r="K8" s="2">
        <v>0.40455</v>
      </c>
      <c r="L8" s="2"/>
      <c r="M8" s="2"/>
      <c r="N8" s="10">
        <v>44718</v>
      </c>
      <c r="O8" s="2"/>
      <c r="P8" s="2"/>
      <c r="Q8" s="2"/>
      <c r="R8" s="2" t="s">
        <v>56</v>
      </c>
      <c r="S8" s="2"/>
    </row>
    <row r="9" ht="72" spans="1:19">
      <c r="A9" s="2" t="s">
        <v>65</v>
      </c>
      <c r="B9" s="2" t="s">
        <v>49</v>
      </c>
      <c r="C9" s="2" t="s">
        <v>50</v>
      </c>
      <c r="D9" s="4"/>
      <c r="E9" s="5" t="s">
        <v>66</v>
      </c>
      <c r="F9" s="2" t="s">
        <v>52</v>
      </c>
      <c r="G9" s="4" t="s">
        <v>67</v>
      </c>
      <c r="H9" s="4" t="s">
        <v>54</v>
      </c>
      <c r="I9" s="4" t="s">
        <v>55</v>
      </c>
      <c r="J9" s="2"/>
      <c r="K9" s="2">
        <v>0.51</v>
      </c>
      <c r="L9" s="2"/>
      <c r="M9" s="2"/>
      <c r="N9" s="10">
        <v>44718</v>
      </c>
      <c r="O9" s="2"/>
      <c r="P9" s="2"/>
      <c r="Q9" s="2"/>
      <c r="R9" s="2" t="s">
        <v>56</v>
      </c>
      <c r="S9" s="2"/>
    </row>
    <row r="10" ht="86.4" spans="1:19">
      <c r="A10" s="2" t="s">
        <v>68</v>
      </c>
      <c r="B10" s="2" t="s">
        <v>49</v>
      </c>
      <c r="C10" s="2" t="s">
        <v>50</v>
      </c>
      <c r="D10" s="7"/>
      <c r="E10" s="5" t="s">
        <v>69</v>
      </c>
      <c r="F10" s="2" t="s">
        <v>52</v>
      </c>
      <c r="G10" s="4" t="s">
        <v>70</v>
      </c>
      <c r="H10" s="4" t="s">
        <v>54</v>
      </c>
      <c r="I10" s="4" t="s">
        <v>55</v>
      </c>
      <c r="J10" s="2"/>
      <c r="K10" s="2">
        <v>0.4893</v>
      </c>
      <c r="L10" s="2"/>
      <c r="M10" s="2"/>
      <c r="N10" s="10">
        <v>44718</v>
      </c>
      <c r="O10" s="2"/>
      <c r="P10" s="2"/>
      <c r="Q10" s="2"/>
      <c r="R10" s="2" t="s">
        <v>56</v>
      </c>
      <c r="S10" s="2"/>
    </row>
    <row r="11" ht="72" spans="1:19">
      <c r="A11" s="4" t="s">
        <v>71</v>
      </c>
      <c r="B11" s="2" t="s">
        <v>49</v>
      </c>
      <c r="C11" s="2" t="s">
        <v>50</v>
      </c>
      <c r="D11" s="4"/>
      <c r="E11" s="5" t="s">
        <v>72</v>
      </c>
      <c r="F11" s="2" t="s">
        <v>52</v>
      </c>
      <c r="G11" s="4" t="s">
        <v>73</v>
      </c>
      <c r="H11" s="4" t="s">
        <v>54</v>
      </c>
      <c r="I11" s="4" t="s">
        <v>55</v>
      </c>
      <c r="J11" s="2"/>
      <c r="K11" s="2">
        <v>0.483</v>
      </c>
      <c r="L11" s="2"/>
      <c r="M11" s="2"/>
      <c r="N11" s="10">
        <v>44718</v>
      </c>
      <c r="O11" s="2"/>
      <c r="P11" s="2"/>
      <c r="Q11" s="2"/>
      <c r="R11" s="2" t="s">
        <v>56</v>
      </c>
      <c r="S11" s="2"/>
    </row>
    <row r="12" ht="72" spans="1:19">
      <c r="A12" s="4" t="s">
        <v>74</v>
      </c>
      <c r="B12" s="2" t="s">
        <v>49</v>
      </c>
      <c r="C12" s="2" t="s">
        <v>50</v>
      </c>
      <c r="D12" s="4"/>
      <c r="E12" s="5" t="s">
        <v>75</v>
      </c>
      <c r="F12" s="2" t="s">
        <v>52</v>
      </c>
      <c r="G12" s="4" t="s">
        <v>76</v>
      </c>
      <c r="H12" s="4" t="s">
        <v>54</v>
      </c>
      <c r="I12" s="4" t="s">
        <v>55</v>
      </c>
      <c r="J12" s="2"/>
      <c r="K12" s="2">
        <v>0.66</v>
      </c>
      <c r="L12" s="2"/>
      <c r="M12" s="2"/>
      <c r="N12" s="10">
        <v>44718</v>
      </c>
      <c r="O12" s="2"/>
      <c r="P12" s="2"/>
      <c r="Q12" s="2"/>
      <c r="R12" s="2" t="s">
        <v>56</v>
      </c>
      <c r="S12" s="2"/>
    </row>
    <row r="13" ht="72" spans="1:19">
      <c r="A13" s="4" t="s">
        <v>77</v>
      </c>
      <c r="B13" s="2" t="s">
        <v>49</v>
      </c>
      <c r="C13" s="2" t="s">
        <v>50</v>
      </c>
      <c r="D13" s="4"/>
      <c r="E13" s="2" t="s">
        <v>78</v>
      </c>
      <c r="F13" s="2" t="s">
        <v>52</v>
      </c>
      <c r="G13" s="4" t="s">
        <v>79</v>
      </c>
      <c r="H13" s="4" t="s">
        <v>54</v>
      </c>
      <c r="I13" s="4" t="s">
        <v>55</v>
      </c>
      <c r="J13" s="2"/>
      <c r="K13" s="2">
        <v>0.51</v>
      </c>
      <c r="L13" s="2"/>
      <c r="M13" s="2"/>
      <c r="N13" s="10">
        <v>44718</v>
      </c>
      <c r="O13" s="2"/>
      <c r="P13" s="2"/>
      <c r="Q13" s="2"/>
      <c r="R13" s="2" t="s">
        <v>56</v>
      </c>
      <c r="S13" s="2"/>
    </row>
    <row r="14" ht="72" spans="1:19">
      <c r="A14" s="4" t="s">
        <v>80</v>
      </c>
      <c r="B14" s="2" t="s">
        <v>49</v>
      </c>
      <c r="C14" s="2" t="s">
        <v>50</v>
      </c>
      <c r="D14" s="4"/>
      <c r="E14" s="5" t="s">
        <v>81</v>
      </c>
      <c r="F14" s="2" t="s">
        <v>52</v>
      </c>
      <c r="G14" s="4" t="s">
        <v>82</v>
      </c>
      <c r="H14" s="4" t="s">
        <v>54</v>
      </c>
      <c r="I14" s="4" t="s">
        <v>55</v>
      </c>
      <c r="J14" s="2"/>
      <c r="K14" s="2">
        <v>0.435</v>
      </c>
      <c r="L14" s="2"/>
      <c r="M14" s="2"/>
      <c r="N14" s="10">
        <v>44718</v>
      </c>
      <c r="O14" s="2"/>
      <c r="P14" s="2"/>
      <c r="Q14" s="2"/>
      <c r="R14" s="2" t="s">
        <v>56</v>
      </c>
      <c r="S14" s="2"/>
    </row>
    <row r="15" ht="72" spans="1:19">
      <c r="A15" s="4" t="s">
        <v>83</v>
      </c>
      <c r="B15" s="2" t="s">
        <v>49</v>
      </c>
      <c r="C15" s="2" t="s">
        <v>50</v>
      </c>
      <c r="D15" s="2"/>
      <c r="E15" s="5" t="s">
        <v>84</v>
      </c>
      <c r="F15" s="2" t="s">
        <v>52</v>
      </c>
      <c r="G15" s="2" t="s">
        <v>85</v>
      </c>
      <c r="H15" s="4" t="s">
        <v>86</v>
      </c>
      <c r="I15" s="4" t="s">
        <v>55</v>
      </c>
      <c r="J15" s="2"/>
      <c r="K15" s="2">
        <v>0.573</v>
      </c>
      <c r="L15" s="2"/>
      <c r="M15" s="2"/>
      <c r="N15" s="10">
        <v>44718</v>
      </c>
      <c r="O15" s="2"/>
      <c r="P15" s="2"/>
      <c r="Q15" s="2"/>
      <c r="R15" s="2" t="s">
        <v>56</v>
      </c>
      <c r="S15" s="2"/>
    </row>
    <row r="16" ht="72" spans="1:19">
      <c r="A16" s="4" t="s">
        <v>87</v>
      </c>
      <c r="B16" s="2" t="s">
        <v>49</v>
      </c>
      <c r="C16" s="2" t="s">
        <v>50</v>
      </c>
      <c r="D16" s="4"/>
      <c r="E16" s="5" t="s">
        <v>88</v>
      </c>
      <c r="F16" s="2" t="s">
        <v>52</v>
      </c>
      <c r="G16" s="4" t="s">
        <v>89</v>
      </c>
      <c r="H16" s="4" t="s">
        <v>54</v>
      </c>
      <c r="I16" s="4" t="s">
        <v>55</v>
      </c>
      <c r="J16" s="2"/>
      <c r="K16" s="2"/>
      <c r="L16" s="2"/>
      <c r="M16" s="2"/>
      <c r="N16" s="10">
        <v>44718</v>
      </c>
      <c r="O16" s="2"/>
      <c r="P16" s="2"/>
      <c r="Q16" s="2"/>
      <c r="R16" s="2" t="s">
        <v>56</v>
      </c>
      <c r="S16" s="2"/>
    </row>
    <row r="17" ht="72" spans="1:19">
      <c r="A17" s="4" t="s">
        <v>90</v>
      </c>
      <c r="B17" s="2" t="s">
        <v>49</v>
      </c>
      <c r="C17" s="2" t="s">
        <v>50</v>
      </c>
      <c r="D17" s="7"/>
      <c r="E17" s="5" t="s">
        <v>91</v>
      </c>
      <c r="F17" s="2" t="s">
        <v>52</v>
      </c>
      <c r="G17" s="4" t="s">
        <v>92</v>
      </c>
      <c r="H17" s="4" t="s">
        <v>86</v>
      </c>
      <c r="I17" s="4" t="s">
        <v>55</v>
      </c>
      <c r="J17" s="2"/>
      <c r="K17" s="2">
        <v>0.789</v>
      </c>
      <c r="L17" s="2"/>
      <c r="M17" s="2"/>
      <c r="N17" s="10">
        <v>44718</v>
      </c>
      <c r="O17" s="2"/>
      <c r="P17" s="2"/>
      <c r="Q17" s="2"/>
      <c r="R17" s="2" t="s">
        <v>56</v>
      </c>
      <c r="S17" s="2"/>
    </row>
    <row r="18" ht="86.4" spans="1:19">
      <c r="A18" s="2" t="s">
        <v>93</v>
      </c>
      <c r="B18" s="2" t="s">
        <v>49</v>
      </c>
      <c r="C18" s="2" t="s">
        <v>50</v>
      </c>
      <c r="D18" s="7"/>
      <c r="E18" s="5" t="s">
        <v>94</v>
      </c>
      <c r="F18" s="2" t="s">
        <v>52</v>
      </c>
      <c r="G18" s="4" t="s">
        <v>95</v>
      </c>
      <c r="H18" s="2" t="s">
        <v>54</v>
      </c>
      <c r="I18" s="4" t="s">
        <v>55</v>
      </c>
      <c r="J18" s="2"/>
      <c r="K18" s="2">
        <v>0.52935</v>
      </c>
      <c r="L18" s="2"/>
      <c r="M18" s="2"/>
      <c r="N18" s="10">
        <v>44718</v>
      </c>
      <c r="O18" s="2"/>
      <c r="P18" s="2"/>
      <c r="Q18" s="2"/>
      <c r="R18" s="2" t="s">
        <v>56</v>
      </c>
      <c r="S18" s="2"/>
    </row>
    <row r="19" ht="72" spans="1:19">
      <c r="A19" s="4" t="s">
        <v>96</v>
      </c>
      <c r="B19" s="2" t="s">
        <v>49</v>
      </c>
      <c r="C19" s="2" t="s">
        <v>50</v>
      </c>
      <c r="D19" s="7"/>
      <c r="E19" s="5" t="s">
        <v>97</v>
      </c>
      <c r="F19" s="2" t="s">
        <v>52</v>
      </c>
      <c r="G19" s="4" t="s">
        <v>98</v>
      </c>
      <c r="H19" s="4" t="s">
        <v>54</v>
      </c>
      <c r="I19" s="4" t="s">
        <v>55</v>
      </c>
      <c r="J19" s="2"/>
      <c r="K19" s="2">
        <v>0.45</v>
      </c>
      <c r="L19" s="2"/>
      <c r="M19" s="2"/>
      <c r="N19" s="10">
        <v>44718</v>
      </c>
      <c r="O19" s="2"/>
      <c r="P19" s="2"/>
      <c r="Q19" s="2"/>
      <c r="R19" s="2" t="s">
        <v>56</v>
      </c>
      <c r="S19" s="2"/>
    </row>
    <row r="20" ht="86.4" spans="1:19">
      <c r="A20" s="4" t="s">
        <v>99</v>
      </c>
      <c r="B20" s="2" t="s">
        <v>49</v>
      </c>
      <c r="C20" s="2" t="s">
        <v>50</v>
      </c>
      <c r="D20" s="7"/>
      <c r="E20" s="5" t="s">
        <v>100</v>
      </c>
      <c r="F20" s="2" t="s">
        <v>52</v>
      </c>
      <c r="G20" s="4" t="s">
        <v>101</v>
      </c>
      <c r="H20" s="4" t="s">
        <v>54</v>
      </c>
      <c r="I20" s="4" t="s">
        <v>55</v>
      </c>
      <c r="J20" s="2"/>
      <c r="K20" s="2">
        <v>0.663</v>
      </c>
      <c r="L20" s="2"/>
      <c r="M20" s="2"/>
      <c r="N20" s="10">
        <v>44718</v>
      </c>
      <c r="O20" s="2"/>
      <c r="P20" s="2"/>
      <c r="Q20" s="2"/>
      <c r="R20" s="2" t="s">
        <v>56</v>
      </c>
      <c r="S20" s="2"/>
    </row>
    <row r="21" ht="72" spans="1:19">
      <c r="A21" s="4" t="s">
        <v>102</v>
      </c>
      <c r="B21" s="2" t="s">
        <v>49</v>
      </c>
      <c r="C21" s="2" t="s">
        <v>50</v>
      </c>
      <c r="D21" s="7"/>
      <c r="E21" s="5" t="s">
        <v>103</v>
      </c>
      <c r="F21" s="2" t="s">
        <v>52</v>
      </c>
      <c r="G21" s="4" t="s">
        <v>104</v>
      </c>
      <c r="H21" s="4" t="s">
        <v>86</v>
      </c>
      <c r="I21" s="4" t="s">
        <v>55</v>
      </c>
      <c r="J21" s="2"/>
      <c r="K21" s="2">
        <v>0.51</v>
      </c>
      <c r="L21" s="2"/>
      <c r="M21" s="2"/>
      <c r="N21" s="10">
        <v>44718</v>
      </c>
      <c r="O21" s="2"/>
      <c r="P21" s="2"/>
      <c r="Q21" s="2"/>
      <c r="R21" s="2" t="s">
        <v>56</v>
      </c>
      <c r="S21" s="2"/>
    </row>
    <row r="22" ht="72" spans="1:19">
      <c r="A22" s="4" t="s">
        <v>105</v>
      </c>
      <c r="B22" s="2" t="s">
        <v>49</v>
      </c>
      <c r="C22" s="2" t="s">
        <v>50</v>
      </c>
      <c r="D22" s="7"/>
      <c r="E22" s="5" t="s">
        <v>106</v>
      </c>
      <c r="F22" s="2" t="s">
        <v>52</v>
      </c>
      <c r="G22" s="4" t="s">
        <v>104</v>
      </c>
      <c r="H22" s="4" t="s">
        <v>54</v>
      </c>
      <c r="I22" s="4" t="s">
        <v>55</v>
      </c>
      <c r="J22" s="2"/>
      <c r="K22" s="2">
        <v>0.51</v>
      </c>
      <c r="L22" s="2"/>
      <c r="M22" s="2"/>
      <c r="N22" s="10">
        <v>44718</v>
      </c>
      <c r="O22" s="2"/>
      <c r="P22" s="2"/>
      <c r="Q22" s="2"/>
      <c r="R22" s="2" t="s">
        <v>56</v>
      </c>
      <c r="S22" s="2"/>
    </row>
    <row r="23" ht="72" spans="1:19">
      <c r="A23" s="4" t="s">
        <v>107</v>
      </c>
      <c r="B23" s="2" t="s">
        <v>49</v>
      </c>
      <c r="C23" s="2" t="s">
        <v>50</v>
      </c>
      <c r="D23" s="7"/>
      <c r="E23" s="5" t="s">
        <v>108</v>
      </c>
      <c r="F23" s="2" t="s">
        <v>52</v>
      </c>
      <c r="G23" s="4" t="s">
        <v>104</v>
      </c>
      <c r="H23" s="4" t="s">
        <v>54</v>
      </c>
      <c r="I23" s="4" t="s">
        <v>55</v>
      </c>
      <c r="J23" s="2"/>
      <c r="K23" s="2">
        <v>0.51</v>
      </c>
      <c r="L23" s="2"/>
      <c r="M23" s="2"/>
      <c r="N23" s="10">
        <v>44718</v>
      </c>
      <c r="O23" s="2"/>
      <c r="P23" s="2"/>
      <c r="Q23" s="2"/>
      <c r="R23" s="2" t="s">
        <v>56</v>
      </c>
      <c r="S23" s="2"/>
    </row>
    <row r="24" ht="86.4" spans="1:19">
      <c r="A24" s="4" t="s">
        <v>109</v>
      </c>
      <c r="B24" s="2" t="s">
        <v>49</v>
      </c>
      <c r="C24" s="2" t="s">
        <v>50</v>
      </c>
      <c r="D24" s="7"/>
      <c r="E24" s="5" t="s">
        <v>110</v>
      </c>
      <c r="F24" s="2" t="s">
        <v>52</v>
      </c>
      <c r="G24" s="4" t="s">
        <v>111</v>
      </c>
      <c r="H24" s="4" t="s">
        <v>54</v>
      </c>
      <c r="I24" s="4" t="s">
        <v>55</v>
      </c>
      <c r="J24" s="2"/>
      <c r="K24" s="2">
        <v>0.58896</v>
      </c>
      <c r="L24" s="2"/>
      <c r="M24" s="2"/>
      <c r="N24" s="10">
        <v>44718</v>
      </c>
      <c r="O24" s="2"/>
      <c r="P24" s="2"/>
      <c r="Q24" s="2"/>
      <c r="R24" s="2" t="s">
        <v>56</v>
      </c>
      <c r="S24" s="2"/>
    </row>
    <row r="25" ht="72" spans="1:19">
      <c r="A25" s="4" t="s">
        <v>112</v>
      </c>
      <c r="B25" s="2" t="s">
        <v>49</v>
      </c>
      <c r="C25" s="2" t="s">
        <v>50</v>
      </c>
      <c r="D25" s="7"/>
      <c r="E25" s="5" t="s">
        <v>113</v>
      </c>
      <c r="F25" s="2" t="s">
        <v>52</v>
      </c>
      <c r="G25" s="4" t="s">
        <v>114</v>
      </c>
      <c r="H25" s="4" t="s">
        <v>54</v>
      </c>
      <c r="I25" s="4" t="s">
        <v>55</v>
      </c>
      <c r="J25" s="2"/>
      <c r="K25" s="2">
        <v>0.50808</v>
      </c>
      <c r="L25" s="2"/>
      <c r="M25" s="2"/>
      <c r="N25" s="10">
        <v>44718</v>
      </c>
      <c r="O25" s="2"/>
      <c r="P25" s="2"/>
      <c r="Q25" s="2"/>
      <c r="R25" s="2" t="s">
        <v>56</v>
      </c>
      <c r="S25" s="2"/>
    </row>
    <row r="26" ht="72" spans="1:19">
      <c r="A26" s="4" t="s">
        <v>115</v>
      </c>
      <c r="B26" s="2" t="s">
        <v>49</v>
      </c>
      <c r="C26" s="2" t="s">
        <v>50</v>
      </c>
      <c r="D26" s="4"/>
      <c r="E26" s="5" t="s">
        <v>116</v>
      </c>
      <c r="F26" s="2" t="s">
        <v>52</v>
      </c>
      <c r="G26" s="4" t="s">
        <v>117</v>
      </c>
      <c r="H26" s="4" t="s">
        <v>54</v>
      </c>
      <c r="I26" s="4" t="s">
        <v>55</v>
      </c>
      <c r="J26" s="2"/>
      <c r="K26" s="2">
        <v>0.50184</v>
      </c>
      <c r="L26" s="2"/>
      <c r="M26" s="2"/>
      <c r="N26" s="10">
        <v>44718</v>
      </c>
      <c r="O26" s="2"/>
      <c r="P26" s="2"/>
      <c r="Q26" s="2"/>
      <c r="R26" s="2" t="s">
        <v>56</v>
      </c>
      <c r="S26" s="2"/>
    </row>
    <row r="27" ht="72" spans="1:19">
      <c r="A27" s="4" t="s">
        <v>118</v>
      </c>
      <c r="B27" s="2" t="s">
        <v>49</v>
      </c>
      <c r="C27" s="2" t="s">
        <v>50</v>
      </c>
      <c r="D27" s="8"/>
      <c r="E27" s="5" t="s">
        <v>119</v>
      </c>
      <c r="F27" s="2" t="s">
        <v>52</v>
      </c>
      <c r="G27" s="2" t="s">
        <v>120</v>
      </c>
      <c r="H27" s="4" t="s">
        <v>54</v>
      </c>
      <c r="I27" s="4" t="s">
        <v>55</v>
      </c>
      <c r="J27" s="2"/>
      <c r="K27" s="2">
        <v>0.52701</v>
      </c>
      <c r="L27" s="2"/>
      <c r="M27" s="2"/>
      <c r="N27" s="10">
        <v>44718</v>
      </c>
      <c r="O27" s="2"/>
      <c r="P27" s="2"/>
      <c r="Q27" s="2"/>
      <c r="R27" s="2" t="s">
        <v>56</v>
      </c>
      <c r="S27" s="2"/>
    </row>
    <row r="28" ht="86.4" spans="1:19">
      <c r="A28" s="4" t="s">
        <v>121</v>
      </c>
      <c r="B28" s="2" t="s">
        <v>49</v>
      </c>
      <c r="C28" s="2" t="s">
        <v>50</v>
      </c>
      <c r="D28" s="8"/>
      <c r="E28" s="5" t="s">
        <v>122</v>
      </c>
      <c r="F28" s="2" t="s">
        <v>52</v>
      </c>
      <c r="G28" s="2" t="s">
        <v>123</v>
      </c>
      <c r="H28" s="4" t="s">
        <v>54</v>
      </c>
      <c r="I28" s="4" t="s">
        <v>55</v>
      </c>
      <c r="J28" s="2"/>
      <c r="K28" s="2">
        <v>0.5082</v>
      </c>
      <c r="L28" s="2"/>
      <c r="M28" s="2"/>
      <c r="N28" s="10">
        <v>44718</v>
      </c>
      <c r="O28" s="2"/>
      <c r="P28" s="2"/>
      <c r="Q28" s="2"/>
      <c r="R28" s="2" t="s">
        <v>56</v>
      </c>
      <c r="S28" s="2"/>
    </row>
    <row r="29" ht="72" spans="1:19">
      <c r="A29" s="2" t="s">
        <v>124</v>
      </c>
      <c r="B29" s="2" t="s">
        <v>49</v>
      </c>
      <c r="C29" s="2" t="s">
        <v>50</v>
      </c>
      <c r="D29" s="4"/>
      <c r="E29" s="5" t="s">
        <v>125</v>
      </c>
      <c r="F29" s="2" t="s">
        <v>52</v>
      </c>
      <c r="G29" s="4" t="s">
        <v>126</v>
      </c>
      <c r="H29" s="4" t="s">
        <v>54</v>
      </c>
      <c r="I29" s="4" t="s">
        <v>55</v>
      </c>
      <c r="J29" s="2"/>
      <c r="K29" s="2">
        <v>0.48</v>
      </c>
      <c r="L29" s="2"/>
      <c r="M29" s="2"/>
      <c r="N29" s="10">
        <v>44718</v>
      </c>
      <c r="O29" s="2"/>
      <c r="P29" s="2"/>
      <c r="Q29" s="2"/>
      <c r="R29" s="2" t="s">
        <v>56</v>
      </c>
      <c r="S29" s="2"/>
    </row>
    <row r="30" ht="72" spans="1:19">
      <c r="A30" s="4" t="s">
        <v>127</v>
      </c>
      <c r="B30" s="2" t="s">
        <v>49</v>
      </c>
      <c r="C30" s="2" t="s">
        <v>50</v>
      </c>
      <c r="D30" s="4"/>
      <c r="E30" s="5" t="s">
        <v>128</v>
      </c>
      <c r="F30" s="2" t="s">
        <v>52</v>
      </c>
      <c r="G30" s="4" t="s">
        <v>129</v>
      </c>
      <c r="H30" s="4" t="s">
        <v>54</v>
      </c>
      <c r="I30" s="4" t="s">
        <v>55</v>
      </c>
      <c r="J30" s="11"/>
      <c r="K30" s="2">
        <v>0.345</v>
      </c>
      <c r="L30" s="2"/>
      <c r="M30" s="2"/>
      <c r="N30" s="10">
        <v>44718</v>
      </c>
      <c r="O30" s="2"/>
      <c r="P30" s="2"/>
      <c r="Q30" s="2"/>
      <c r="R30" s="2" t="s">
        <v>56</v>
      </c>
      <c r="S30" s="2"/>
    </row>
    <row r="31" ht="86.4" spans="1:19">
      <c r="A31" s="4" t="s">
        <v>130</v>
      </c>
      <c r="B31" s="2" t="s">
        <v>49</v>
      </c>
      <c r="C31" s="2" t="s">
        <v>50</v>
      </c>
      <c r="D31" s="7"/>
      <c r="E31" s="5" t="s">
        <v>131</v>
      </c>
      <c r="F31" s="2" t="s">
        <v>132</v>
      </c>
      <c r="G31" s="2" t="s">
        <v>133</v>
      </c>
      <c r="H31" s="9" t="s">
        <v>134</v>
      </c>
      <c r="I31" s="4" t="s">
        <v>55</v>
      </c>
      <c r="J31" s="9"/>
      <c r="K31" s="2">
        <v>1.44</v>
      </c>
      <c r="L31" s="2"/>
      <c r="M31" s="2"/>
      <c r="N31" s="10">
        <v>44718</v>
      </c>
      <c r="O31" s="2"/>
      <c r="P31" s="2"/>
      <c r="Q31" s="2"/>
      <c r="R31" s="2" t="s">
        <v>56</v>
      </c>
      <c r="S31" s="2"/>
    </row>
    <row r="32" ht="20.4" spans="10:10">
      <c r="J32" s="12"/>
    </row>
  </sheetData>
  <dataValidations count="48">
    <dataValidation type="custom" allowBlank="1" showInputMessage="1" promptTitle="证件号码" prompt="必填，“行政相对人类别”为自然人时，依据“证件类型”字段值判断：&#10;（1）“证件类型”为身份证时：此项必填，按照身份证号码规则校验。&#10;（2）“证件类型”为其他值时：此项必填。" sqref="D8">
      <formula1>#REF!</formula1>
    </dataValidation>
    <dataValidation type="custom" allowBlank="1" showInputMessage="1" promptTitle="处罚有效期" prompt="必填，日期格式YYYY/MM/DD&#10;不可小于“处罚决定日期”，且不可小于1949/10/01。" sqref="O8">
      <formula1>#REF!</formula1>
    </dataValidation>
    <dataValidation type="custom" allowBlank="1" showInputMessage="1" promptTitle="违法行为类型" prompt="必填" sqref="F5 F6 F7">
      <formula1>A2</formula1>
    </dataValidation>
    <dataValidation type="custom" allowBlank="1" showInputMessage="1" promptTitle="处罚内容" prompt="必填，填写行政处罚决定书的主要内容。不超过2000字" sqref="J8">
      <formula1>#REF!</formula1>
    </dataValidation>
    <dataValidation type="custom" allowBlank="1" showInput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A6">
      <formula1>A3</formula1>
    </dataValidation>
    <dataValidation type="custom" allowBlank="1" showInputMessage="1" promptTitle="处罚机关" prompt="必填" sqref="R5:R7">
      <formula1>A2</formula1>
    </dataValidation>
    <dataValidation type="custom" allowBlank="1" showInputMessage="1" promptTitle="证件号码" prompt="必填，“行政相对人类别”为自然人时，依据“证件类型”字段值判断：&#10;（1）“证件类型”为身份证时：此项必填，按照身份证号码规则校验。&#10;（2）“证件类型”为其他值时：此项必填。" sqref="D7">
      <formula1>A4</formula1>
    </dataValidation>
    <dataValidation type="custom" allowBlank="1" showInputMessage="1" promptTitle="备注" prompt="1.选填。&#10;2.备注字段中含有“简易”二字，且最后一个字不为“否”字的被视为简易处罚，简易处罚会作为错误数据。" sqref="Q9:Q65536">
      <formula1>A5</formula1>
    </dataValidation>
    <dataValidation type="custom" allowBlank="1" showInput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A8">
      <formula1>#REF!</formula1>
    </dataValidation>
    <dataValidation type="custom" allowBlank="1" showInputMessage="1" promptTitle="违法行为类型" prompt="必填" sqref="F8">
      <formula1>#REF!</formula1>
    </dataValidation>
    <dataValidation type="custom" allowBlank="1" showInputMessage="1" promptTitle="没收非法财物的金额（万元）" prompt="单位:万元&#10;1.数字校验，精确到小数点后6位。&#10;2.依据“处罚类别”字段值判断：&#10;（1）“处罚类别”包含没收违法所得，没收非法财物，没收违法所得、没收非法财物时：此项必填。&#10;（2）“处罚类别”为其他时：此项选填。&#10;3.目前对于该字段数值大于等于100的当做疑问数据进入确认库，需上报单位进行核实确认。" sqref="L8">
      <formula1>#REF!</formula1>
    </dataValidation>
    <dataValidation type="custom" allowBlank="1" showInputMessage="1" promptTitle="行政相对人类别" prompt="必填，字典表值范围：&#10;自然人" sqref="B8">
      <formula1>#REF!</formula1>
    </dataValidation>
    <dataValidation type="custom" allowBlank="1" showInputMessage="1" promptTitle="处罚机关" prompt="必填" sqref="R9 R10:R29 R30:R31 R32:R65536">
      <formula1>A5</formula1>
    </dataValidation>
    <dataValidation type="custom" allowBlank="1" showInputMessage="1" promptTitle="罚款金额（万元）" prompt="1.数字校验，精确到小数点后6位。&#10;2.依据“处罚类别”字段值判断：&#10;（1）“处罚类别”包含罚款时：此项必填，且数据必须大于0。&#10;（2）“处罚类别”为其他时：此项选填。&#10;3.目前对于该字段数值大于等于100的当做疑问数据进入确认库，需上报单位进行核实确认。" sqref="K8">
      <formula1>#REF!</formula1>
    </dataValidation>
    <dataValidation type="custom" allowBlank="1" showInputMessage="1" promptTitle="处罚机关统一社会信用代码" prompt="必填，18位长度" sqref="S8">
      <formula1>#REF!</formula1>
    </dataValidation>
    <dataValidation type="custom" allowBlank="1" showInputMessage="1" promptTitle="暂扣或吊销证照名称及编号" prompt="依据“处罚类别”字段值判断：&#10;（1）“处罚类别”包含暂扣或者吊销许可证，暂扣或者吊销执照，暂扣或者吊销许可证、暂扣或者吊销执照时：此项必填。&#10;（2）“处罚类别”为其他时：此项选填。" sqref="M8">
      <formula1>#REF!</formula1>
    </dataValidation>
    <dataValidation type="custom" allowBlank="1" showInputMessage="1" promptTitle="处罚内容" prompt="必填，填写行政处罚决定书的主要内容。不超过2000字" sqref="J9:J30 J33:J65536">
      <formula1>A5</formula1>
    </dataValidation>
    <dataValidation type="custom" allowBlank="1" showInputMessage="1" promptTitle="处罚内容" prompt="必填，填写行政处罚决定书的主要内容。不超过2000字" sqref="J5:J7">
      <formula1>A2</formula1>
    </dataValidation>
    <dataValidation type="custom" allowBlank="1" showInputMessage="1" promptTitle="公示截止期" prompt="必填，日期格式YYYY/MM/DD&#10;1.不可小于“处罚决定日期”。&#10;2.（即将上线）根据严重程度，填写为处罚决定日期 1年或 3年等。" sqref="P8">
      <formula1>#REF!</formula1>
    </dataValidation>
    <dataValidation type="custom" allowBlank="1" showInputMessage="1" promptTitle="证件号码" prompt="必填，“行政相对人类别”为自然人时，依据“证件类型”字段值判断：&#10;（1）“证件类型”为身份证时：此项必填，按照身份证号码规则校验。&#10;（2）“证件类型”为其他值时：此项必填。" sqref="D10 D15 D17:D25 D31:D65536">
      <formula1>A6</formula1>
    </dataValidation>
    <dataValidation type="custom" allowBlank="1" showInputMessage="1" promptTitle="备注" prompt="1.选填。&#10;2.备注字段中含有“简易”二字，且最后一个字不为“否”字的被视为简易处罚，简易处罚会作为错误数据。" sqref="Q8">
      <formula1>#REF!</formula1>
    </dataValidation>
    <dataValidation type="custom" allowBlank="1" showInputMessage="1" promptTitle="公示截止期" prompt="必填，日期格式YYYY/MM/DD&#10;1.不可小于“处罚决定日期”。&#10;2.（即将上线）根据严重程度，填写为处罚决定日期 1年或 3年等。" sqref="P9:P65536">
      <formula1>A5</formula1>
    </dataValidation>
    <dataValidation type="custom" allowBlank="1" showInputMessage="1" promptTitle="违法行为类型" prompt="必填" sqref="F9:F65536">
      <formula1>A5</formula1>
    </dataValidation>
    <dataValidation type="custom" allowBlank="1" showInputMessage="1" promptTitle="处罚机关" prompt="必填" sqref="R8">
      <formula1>#REF!</formula1>
    </dataValidation>
    <dataValidation type="custom" allowBlank="1" showInputMessage="1" promptTitle="行政处罚决定书文号" prompt="1.必填。&#10;2.不得包含*或null或test 。&#10;3.文书号中包含“简”字且第一个字不为“简”字的都被认为是简易处罚，简易处罚都会作为错误数据打回，并且不得上报。&#10;4.去空格，去掉不间断空格，去掉回车换行，去掉所有问号，所有字符全角替换为半角。&#10;5.所有“【”、“[” 都替换为“﹝”。&#10;6.文书号中含有两个“当”字的会作为简易处罚的疑问数据进入确认库，需上报单位进行核实确认。" sqref="E13 E32:E65536">
      <formula1>A9</formula1>
    </dataValidation>
    <dataValidation type="custom" allowBlank="1" showInputMessage="1" promptTitle="违法事实" prompt="必填" sqref="G15 G27:G28 G31:G65536">
      <formula1>A11</formula1>
    </dataValidation>
    <dataValidation type="custom" allowBlank="1" showInput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A18 A29 A9:A10 A32:A65536">
      <formula1>A5</formula1>
    </dataValidation>
    <dataValidation type="custom" allowBlank="1" showInputMessage="1" promptTitle="暂扣或吊销证照名称及编号" prompt="依据“处罚类别”字段值判断：&#10;（1）“处罚类别”包含暂扣或者吊销许可证，暂扣或者吊销执照，暂扣或者吊销许可证、暂扣或者吊销执照时：此项必填。&#10;（2）“处罚类别”为其他时：此项选填。" sqref="M5:M7">
      <formula1>A2</formula1>
    </dataValidation>
    <dataValidation type="custom" allowBlank="1" showInputMessage="1" promptTitle="处罚依据" prompt="必填" sqref="H18 H32:H65536">
      <formula1>A14</formula1>
    </dataValidation>
    <dataValidation type="custom" allowBlank="1" showInputMessage="1" promptTitle="备注" prompt="1.选填。&#10;2.备注字段中含有“简易”二字，且最后一个字不为“否”字的被视为简易处罚，简易处罚会作为错误数据。" sqref="Q5:Q7">
      <formula1>A2</formula1>
    </dataValidation>
    <dataValidation type="custom" allowBlank="1" showInputMessage="1" promptTitle="证件类型" prompt="必填，字典表值范围：&#10;身份证&#10;护照号&#10;港澳居民来往内地通行证&#10;台湾居民来往大陆通行证&#10;外国人永久居留身份证。" sqref="C26 C23:C25">
      <formula1>A1</formula1>
    </dataValidation>
    <dataValidation type="custom" allowBlank="1" showInputMessage="1" promptTitle="罚款金额（万元）" prompt="1.数字校验，精确到小数点后6位。&#10;2.依据“处罚类别”字段值判断：&#10;（1）“处罚类别”包含罚款时：此项必填，且数据必须大于0。&#10;（2）“处罚类别”为其他时：此项选填。&#10;3.目前对于该字段数值大于等于100的当做疑问数据进入确认库，需上报单位进行核实确认。" sqref="K9:K65536">
      <formula1>A5</formula1>
    </dataValidation>
    <dataValidation type="custom" allowBlank="1" showInputMessage="1" promptTitle="证件类型" prompt="必填，字典表值范围：&#10;身份证&#10;护照号&#10;港澳居民来往内地通行证&#10;台湾居民来往大陆通行证&#10;外国人永久居留身份证。" sqref="C27">
      <formula1>#REF!</formula1>
    </dataValidation>
    <dataValidation type="custom" allowBlank="1" showInputMessage="1" promptTitle="处罚机关统一社会信用代码" prompt="必填，18位长度" sqref="S5:S7">
      <formula1>A2</formula1>
    </dataValidation>
    <dataValidation type="custom" allowBlank="1" showInputMessage="1" promptTitle="行政相对人类别" prompt="必填，字典表值范围：&#10;自然人" sqref="B28 B9:B22 B23:B25 B26:B27 B29:B31 B32:B65536">
      <formula1>A5</formula1>
    </dataValidation>
    <dataValidation type="custom" allowBlank="1" showInputMessage="1" promptTitle="证件类型" prompt="必填，字典表值范围：&#10;身份证&#10;护照号&#10;港澳居民来往内地通行证&#10;台湾居民来往大陆通行证&#10;外国人永久居留身份证。" sqref="C28 C29:C31 C32:C65536">
      <formula1>A24</formula1>
    </dataValidation>
    <dataValidation type="custom" allowBlank="1" showInputMessage="1" promptTitle="行政相对人类别" prompt="必填，字典表值范围：&#10;自然人" sqref="B5:B7">
      <formula1>A2</formula1>
    </dataValidation>
    <dataValidation type="custom" allowBlank="1" showInputMessage="1" promptTitle="处罚类别" prompt="必填，字典表值范围：&#10;警告&#10;罚款&#10;没收违法所得&#10;没收非法财物&#10;没收违法所得、没收非法财物&#10;责令停产停业&#10;暂扣或者吊销许可证&#10;暂扣或者吊销执照&#10;暂扣或者吊销许可证、暂扣或者吊销执照&#10;行政拘留&#10;其他-XXX" sqref="I32:I65536">
      <formula1>A28</formula1>
    </dataValidation>
    <dataValidation type="custom" allowBlank="1" showInputMessage="1" promptTitle="罚款金额（万元）" prompt="1.数字校验，精确到小数点后6位。&#10;2.依据“处罚类别”字段值判断：&#10;（1）“处罚类别”包含罚款时：此项必填，且数据必须大于0。&#10;（2）“处罚类别”为其他时：此项选填。&#10;3.目前对于该字段数值大于等于100的当做疑问数据进入确认库，需上报单位进行核实确认。" sqref="K5:K7">
      <formula1>A2</formula1>
    </dataValidation>
    <dataValidation type="custom" allowBlank="1" showInputMessage="1" promptTitle="没收非法财物的金额（万元）" prompt="单位:万元&#10;1.数字校验，精确到小数点后6位。&#10;2.依据“处罚类别”字段值判断：&#10;（1）“处罚类别”包含没收违法所得，没收非法财物，没收违法所得、没收非法财物时：此项必填。&#10;（2）“处罚类别”为其他时：此项选填。&#10;3.目前对于该字段数值大于等于100的当做疑问数据进入确认库，需上报单位进行核实确认。" sqref="L5:L7">
      <formula1>A2</formula1>
    </dataValidation>
    <dataValidation type="custom" allowBlank="1" showInputMessage="1" promptTitle="处罚有效期" prompt="必填，日期格式YYYY/MM/DD&#10;不可小于“处罚决定日期”，且不可小于1949/10/01。" sqref="O5:O7">
      <formula1>A2</formula1>
    </dataValidation>
    <dataValidation type="custom" allowBlank="1" showInputMessage="1" promptTitle="没收非法财物的金额（万元）" prompt="单位:万元&#10;1.数字校验，精确到小数点后6位。&#10;2.依据“处罚类别”字段值判断：&#10;（1）“处罚类别”包含没收违法所得，没收非法财物，没收违法所得、没收非法财物时：此项必填。&#10;（2）“处罚类别”为其他时：此项选填。&#10;3.目前对于该字段数值大于等于100的当做疑问数据进入确认库，需上报单位进行核实确认。" sqref="L9:L65536">
      <formula1>A5</formula1>
    </dataValidation>
    <dataValidation type="custom" allowBlank="1" showInputMessage="1" promptTitle="暂扣或吊销证照名称及编号" prompt="依据“处罚类别”字段值判断：&#10;（1）“处罚类别”包含暂扣或者吊销许可证，暂扣或者吊销执照，暂扣或者吊销许可证、暂扣或者吊销执照时：此项必填。&#10;（2）“处罚类别”为其他时：此项选填。" sqref="M9:M65536">
      <formula1>A5</formula1>
    </dataValidation>
    <dataValidation type="custom" allowBlank="1" showInputMessage="1" promptTitle="处罚决定日期" prompt="必填，日期格式YYYY/MM/DD&#10;不可超过当前日期，且不可小于1949/10/01。" sqref="N5:N31">
      <formula1>A2</formula1>
    </dataValidation>
    <dataValidation type="custom" allowBlank="1" showInputMessage="1" promptTitle="处罚决定日期" prompt="必填，日期格式YYYY/MM/DD&#10;不可超过当前日期，且不可小于1949/10/01。" sqref="N32:N65536">
      <formula1>A28</formula1>
    </dataValidation>
    <dataValidation type="custom" allowBlank="1" showInputMessage="1" promptTitle="处罚有效期" prompt="必填，日期格式YYYY/MM/DD&#10;不可小于“处罚决定日期”，且不可小于1949/10/01。" sqref="O9:O65536">
      <formula1>A5</formula1>
    </dataValidation>
    <dataValidation type="custom" allowBlank="1" showInputMessage="1" promptTitle="公示截止期" prompt="必填，日期格式YYYY/MM/DD&#10;1.不可小于“处罚决定日期”。&#10;2.（即将上线）根据严重程度，填写为处罚决定日期 1年或 3年等。" sqref="P5:P7">
      <formula1>A2</formula1>
    </dataValidation>
    <dataValidation type="custom" allowBlank="1" showInputMessage="1" promptTitle="处罚机关统一社会信用代码" prompt="必填，18位长度" sqref="S9:S65536">
      <formula1>A5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思路决定出路-一马当先</cp:lastModifiedBy>
  <dcterms:created xsi:type="dcterms:W3CDTF">2021-12-29T09:46:00Z</dcterms:created>
  <dcterms:modified xsi:type="dcterms:W3CDTF">2022-06-27T07:51:08Z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6CD08D8BA2044503B7B01D81AC324C84</vt:lpwstr>
  </property>
  <property fmtid="{D5CDD505-2E9C-101B-9397-08002B2CF9AE}" pid="3" name="KSOProductBuildVer">
    <vt:lpwstr>2052-11.1.0.11830</vt:lpwstr>
  </property>
</Properties>
</file>