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个人行政处罚" sheetId="1" r:id="rId1"/>
  </sheets>
  <definedNames>
    <definedName name="_xlnm._FilterDatabase" localSheetId="0" hidden="1">个人行政处罚!$A$4:$S$31</definedName>
  </definedNames>
  <calcPr calcId="144525"/>
</workbook>
</file>

<file path=xl/sharedStrings.xml><?xml version="1.0" encoding="utf-8"?>
<sst xmlns="http://schemas.openxmlformats.org/spreadsheetml/2006/main" count="158" uniqueCount="93">
  <si>
    <t>departmentcode</t>
  </si>
  <si>
    <t>departmentname</t>
  </si>
  <si>
    <t>tablecode</t>
  </si>
  <si>
    <t>tablename</t>
  </si>
  <si>
    <t>tableVersionId</t>
  </si>
  <si>
    <t>A0322</t>
  </si>
  <si>
    <t>靖边县国土局</t>
  </si>
  <si>
    <t>SGSGRXZCF</t>
  </si>
  <si>
    <t>个人行政处罚</t>
  </si>
  <si>
    <t>35cc899a-8fdd-4ba2-b8e5-96a0e96be4d7</t>
  </si>
  <si>
    <t>CF_XDR_MC</t>
  </si>
  <si>
    <t>CF_XDR_LB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</si>
  <si>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</si>
  <si>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</si>
  <si>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</si>
  <si>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</si>
  <si>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</si>
  <si>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</si>
  <si>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</si>
  <si>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</si>
  <si>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</si>
  <si>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</si>
  <si>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</si>
  <si>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</si>
  <si>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</si>
  <si>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</si>
  <si>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BZ</t>
  </si>
  <si>
    <t>CF_CFJG</t>
  </si>
  <si>
    <t>CF_CFJGDM</t>
  </si>
  <si>
    <t>行政相对人名称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</si>
  <si>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</si>
  <si>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</si>
  <si>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</si>
  <si>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</si>
  <si>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</si>
  <si>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</si>
  <si>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</si>
  <si>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</si>
  <si>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</si>
  <si>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</si>
  <si>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没收非法财物的金额（万元）</t>
  </si>
  <si>
    <t>暂扣或吊销证照名称及编号</t>
  </si>
  <si>
    <t>处罚决定日期</t>
  </si>
  <si>
    <t>处罚有效期</t>
  </si>
  <si>
    <t>公示截止期</t>
  </si>
  <si>
    <t>备注</t>
  </si>
  <si>
    <t>处罚机关</t>
  </si>
  <si>
    <t>处罚机关统一社会信用代码</t>
  </si>
  <si>
    <t>李俊岗</t>
  </si>
  <si>
    <t>自然人</t>
  </si>
  <si>
    <t>身份证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</si>
  <si>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〕68号</t>
    </r>
  </si>
  <si>
    <t>非法占地</t>
  </si>
  <si>
    <t>未经依法审批，占用靖边县张家畔街道新伙场村集体土地160平方米（0.24亩）用于修建房屋项目（危房改造）</t>
  </si>
  <si>
    <t>《中华人民共和国土地管理法》第七十七条，参照原《中华人民共和国土地管理法实施条例》第四十二条</t>
  </si>
  <si>
    <t>罚款</t>
  </si>
  <si>
    <r>
      <rPr>
        <sz val="11"/>
        <color rgb="FF000000"/>
        <rFont val="仿宋"/>
        <charset val="134"/>
      </rPr>
      <t>1、责令你户限期15日内，将非法占用的160平方米（0.24亩）土地退还给靖边县张家畔街道新伙场村民委员会。
2、对你户在非法占用的160平方米（0.24亩）土地上新建的建筑物和其他设施，由你户和靖边县张家畔街道新伙场村民委员会协商处置。
3、对你户非法占用160平方米（0.24亩）建设用地的行为处以每平方米30元的罚款，共计罚款人民币肆仟捌佰元整（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0.48万元）。</t>
    </r>
  </si>
  <si>
    <t>靖边县自然资源和规划局</t>
  </si>
  <si>
    <t>11610824016087905L</t>
  </si>
  <si>
    <t>王茂健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</si>
  <si>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〕69号</t>
    </r>
  </si>
  <si>
    <t>未经依法审批，占用靖边县张家畔街道郭家庙村集体土地160平方米（0.24亩）用于修建房屋项目（危房改造）</t>
  </si>
  <si>
    <r>
      <rPr>
        <sz val="11"/>
        <color rgb="FF000000"/>
        <rFont val="仿宋"/>
        <charset val="134"/>
      </rPr>
      <t>1、责令你户限期15日内，将非法占用的160平方米（0.24亩）土地退还给靖边县张家畔街道郭家庙村民委员会。
2、对你户在非法占用的160平方米（0.24亩）土地上新建的建筑物和其他设施，由你户和靖边县张家畔街道郭家庙村民委员会协商处置。
3、对你户非法占用160平方米（0.24亩）建设用地的行为处以每平方米30元的罚款，共计罚款人民币肆仟捌佰元整（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0.48万元）。</t>
    </r>
  </si>
  <si>
    <t>吴利霞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</si>
  <si>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〕70号</t>
    </r>
  </si>
  <si>
    <t>未经依法审批，占用靖边县张家畔街道郭家庙村集体土地150.67平方米（0.23亩）用于修建房屋项目（危房改造）</t>
  </si>
  <si>
    <r>
      <rPr>
        <sz val="11"/>
        <color rgb="FF000000"/>
        <rFont val="仿宋"/>
        <charset val="134"/>
      </rPr>
      <t>1、责令你户限期15日内，将非法占用的150.67平方米（0.23亩）土地退还给靖边县张家畔街道郭家庙村民委员会。
2、对你户在非法占用的150.67平方米（0.23亩）土地上新建的建筑物和其他设施，由你户和靖边县张家畔街道郭家庙村民委员会协商处置。
3、对你户非法占用150.67平方米（0.23亩）建设用地的行为处以每平方米30元的罚款，共计罚款人民币肆仟伍佰贰拾元壹角（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0.45201万元）。</t>
    </r>
  </si>
  <si>
    <t>刘世军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</si>
  <si>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〕71号</t>
    </r>
  </si>
  <si>
    <t>未经依法审批，占用靖边县张家畔街道新伙场村集体土地235.46平方米（0.35亩）用于修建房屋项目（危房改造）</t>
  </si>
  <si>
    <r>
      <rPr>
        <sz val="11"/>
        <color rgb="FF000000"/>
        <rFont val="仿宋"/>
        <charset val="134"/>
      </rPr>
      <t>1、责令你户限期15日内，将非法占用的235.46平方米（0.35亩）土地退还给靖边县张家畔街道新伙场村民委员会。
2、对你户在非法占用的235.46平方米（0.35亩）土地上新建的建筑物和其他设施，由你户和靖边县张家畔街道新伙场村民委员会协商处置。
3、对你户非法占用235.46平方米（0.35亩）建设用地的行为处以每平方米30元的罚款，共计罚款人民币柒仟零陆拾叁元捌角（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0.70638万元）。</t>
    </r>
  </si>
  <si>
    <t>高连城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</si>
  <si>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〕72号</t>
    </r>
  </si>
  <si>
    <t>未经依法审批，占用靖边县张家畔街道胡伙场村集体土地160平方米（0.24亩）用于修建房屋项目（危房改造）</t>
  </si>
  <si>
    <r>
      <rPr>
        <sz val="11"/>
        <color rgb="FF000000"/>
        <rFont val="仿宋"/>
        <charset val="134"/>
      </rPr>
      <t>1、责令你户限期15日内，将非法占用的160平方米（0.24亩）土地退还给靖边县张家畔街道胡伙场村民委员会。
2、对你户在非法占用的160平方米（0.24亩）土地上新建的建筑物和其他设施，由你户和靖边县张家畔街道胡伙场村民委员会协商处置。
3、对你户非法占用160平方米（0.24亩）建设用地的行为处以每平方米30元的罚款，共计罚款人民币肆仟捌佰元整（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0.48万元）。</t>
    </r>
  </si>
  <si>
    <t>张小荣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</si>
  <si>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〕73号</t>
    </r>
  </si>
  <si>
    <t>邢艳虎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</si>
  <si>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〕74号</t>
    </r>
  </si>
  <si>
    <t>未经依法审批，占用靖边县张家畔街道四柏树村集体土地160平方米（0.24亩）用于修建房屋项目（危房改造）</t>
  </si>
  <si>
    <r>
      <rPr>
        <sz val="11"/>
        <color rgb="FF000000"/>
        <rFont val="仿宋"/>
        <charset val="134"/>
      </rPr>
      <t>1、责令你户限期15日内，将非法占用的160平方米（0.24亩）土地退还给靖边县张家畔街道四柏树村民委员会。
2、对你户在非法占用的160平方米（0.24亩）土地上新建的建筑物和其他设施，由你户和靖边县张家畔街道四柏树村民委员会协商处置。
3、对你户非法占用160平方米（0.24亩）建设用地的行为处以每平方米30元的罚款，共计罚款人民币肆仟捌佰元整（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0.48万元）。</t>
    </r>
  </si>
  <si>
    <t>刘艳金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</si>
  <si>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〕75号</t>
    </r>
  </si>
  <si>
    <t>未经依法审批，占用靖边县张家畔街道新庄村集体土地170平方米（0.25亩）用于修建房屋项目（危房改造）</t>
  </si>
  <si>
    <r>
      <rPr>
        <sz val="11"/>
        <color rgb="FF000000"/>
        <rFont val="仿宋"/>
        <charset val="134"/>
      </rPr>
      <t>1、责令你户限期15日内，将非法占用的170平方米（0.25亩）土地退还给靖边县张家畔街道新庄村民委员会。
2、对你户在非法占用的170平方米（0.25亩）土地上新建的建筑物和其他设施，由你户和靖边县张家畔街道新庄村民委员会协商处置。
3、对你户非法占用170平方米（0.25亩）建设用地的行为处以每平方米30元的罚款，共计罚款人民币伍仟壹佰（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0.51万元）。</t>
    </r>
  </si>
  <si>
    <t>鲁小娃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</si>
  <si>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〕76号</t>
    </r>
  </si>
  <si>
    <t>未经依法审批，占用靖边县张家畔街道新庄村集体土地160平方米（0.24亩）用于修建房屋项目（危房改造）</t>
  </si>
  <si>
    <r>
      <rPr>
        <sz val="11"/>
        <color rgb="FF000000"/>
        <rFont val="仿宋"/>
        <charset val="134"/>
      </rPr>
      <t>1、责令你户限期15日内，将非法占用的160平方米（0.24亩）土地退还给靖边县张家畔街道新庄村民委员会。
2、对你户在非法占用的160平方米（0.24亩）土地上新建的建筑物和其他设施，由你户和靖边县张家畔街道新庄村民委员会协商处置。
3、对你户非法占用160平方米（0.24亩）建设用地的行为处以每平方米30元的罚款，共计罚款人民币肆仟捌佰（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0.48万元）。</t>
    </r>
  </si>
  <si>
    <t>王彬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</si>
  <si>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〕77号</t>
    </r>
  </si>
  <si>
    <t>未经依法审批，占用靖边县张家畔街道瓦房村集体土地170.08平方米（0.26亩）用于修建房屋项目（危房改造）</t>
  </si>
  <si>
    <r>
      <rPr>
        <sz val="11"/>
        <color rgb="FF000000"/>
        <rFont val="仿宋"/>
        <charset val="134"/>
      </rPr>
      <t>1、责令你户限期15日内，将非法占用的170.08平方米（0.26亩）土地退还给靖边县张家畔街道瓦房村民委员会。
2、对你户在非法占用的170.08平方米（0.26亩）土地上新建的建筑物和其他设施，由你户和靖边县张家畔街道瓦房村民委员会协商处置。
3、对你户非法占用170.08平方米（0.26亩）建设用地的行为处以每平方米30元的罚款，共计罚款人民币伍仟壹佰零贰元肆角（</t>
    </r>
    <r>
      <rPr>
        <sz val="11"/>
        <color rgb="FF000000"/>
        <rFont val="Arial"/>
        <charset val="134"/>
      </rPr>
      <t>¥</t>
    </r>
    <r>
      <rPr>
        <sz val="11"/>
        <color rgb="FF000000"/>
        <rFont val="仿宋"/>
        <charset val="134"/>
      </rPr>
      <t>0.51024万元）。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</si>
</sst>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Calibri"/>
      <charset val="134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tabSelected="1" zoomScale="145" zoomScaleNormal="145" workbookViewId="0">
      <selection activeCell="D5" sqref="D5"/>
    </sheetView>
  </sheetViews>
  <sheetFormatPr defaultColWidth="9" defaultRowHeight="13.5"/>
  <cols>
    <col min="1" max="3" width="19.5333333333333" customWidth="1"/>
    <col min="4" max="4" width="26" customWidth="1"/>
    <col min="5" max="9" width="19.5333333333333" customWidth="1"/>
    <col min="10" max="10" width="38.925" customWidth="1"/>
    <col min="11" max="17" width="19.5333333333333" customWidth="1"/>
    <col min="18" max="18" width="24.25" customWidth="1"/>
    <col min="19" max="19" width="19.5333333333333" customWidth="1"/>
  </cols>
  <sheetData>
    <row r="1" s="1" customFormat="1" ht="15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15" spans="1: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="1" customFormat="1" ht="15" spans="1:19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 t="s">
        <v>27</v>
      </c>
      <c r="S3" s="2" t="s">
        <v>28</v>
      </c>
    </row>
    <row r="4" s="1" customFormat="1" ht="15" spans="1:19">
      <c r="A4" s="2" t="s">
        <v>29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38</v>
      </c>
      <c r="K4" s="2" t="s">
        <v>39</v>
      </c>
      <c r="L4" s="2" t="s">
        <v>40</v>
      </c>
      <c r="M4" s="2" t="s">
        <v>41</v>
      </c>
      <c r="N4" s="2" t="s">
        <v>42</v>
      </c>
      <c r="O4" s="2" t="s">
        <v>43</v>
      </c>
      <c r="P4" s="2" t="s">
        <v>44</v>
      </c>
      <c r="Q4" s="2" t="s">
        <v>45</v>
      </c>
      <c r="R4" s="2" t="s">
        <v>46</v>
      </c>
      <c r="S4" s="2" t="s">
        <v>47</v>
      </c>
    </row>
    <row r="5" s="1" customFormat="1" ht="149.25" spans="1:19">
      <c r="A5" s="3" t="s">
        <v>48</v>
      </c>
      <c r="B5" s="4" t="s">
        <v>49</v>
      </c>
      <c r="C5" s="4" t="s">
        <v>50</v>
      </c>
      <c r="D5" s="5"/>
      <c r="E5" s="6" t="s">
        <v>51</v>
      </c>
      <c r="F5" s="7" t="s">
        <v>52</v>
      </c>
      <c r="G5" s="5" t="s">
        <v>53</v>
      </c>
      <c r="H5" s="8" t="s">
        <v>54</v>
      </c>
      <c r="I5" s="3" t="s">
        <v>55</v>
      </c>
      <c r="J5" s="13" t="s">
        <v>56</v>
      </c>
      <c r="K5" s="4">
        <v>0.48</v>
      </c>
      <c r="L5" s="4"/>
      <c r="M5" s="4"/>
      <c r="N5" s="14">
        <v>44764</v>
      </c>
      <c r="O5" s="14">
        <v>44764</v>
      </c>
      <c r="P5" s="14">
        <v>45128</v>
      </c>
      <c r="Q5" s="4"/>
      <c r="R5" s="4" t="s">
        <v>57</v>
      </c>
      <c r="S5" s="4" t="s">
        <v>58</v>
      </c>
    </row>
    <row r="6" s="1" customFormat="1" ht="171" customHeight="1" spans="1:19">
      <c r="A6" s="3" t="s">
        <v>59</v>
      </c>
      <c r="B6" s="4" t="s">
        <v>49</v>
      </c>
      <c r="C6" s="4" t="s">
        <v>50</v>
      </c>
      <c r="D6" s="9"/>
      <c r="E6" s="6" t="s">
        <v>60</v>
      </c>
      <c r="F6" s="7" t="s">
        <v>52</v>
      </c>
      <c r="G6" s="5" t="s">
        <v>61</v>
      </c>
      <c r="H6" s="8" t="s">
        <v>54</v>
      </c>
      <c r="I6" s="3" t="s">
        <v>55</v>
      </c>
      <c r="J6" s="13" t="s">
        <v>62</v>
      </c>
      <c r="K6" s="4">
        <v>0.48</v>
      </c>
      <c r="L6" s="4"/>
      <c r="M6" s="4"/>
      <c r="N6" s="14">
        <v>44764</v>
      </c>
      <c r="O6" s="14">
        <v>44764</v>
      </c>
      <c r="P6" s="14">
        <v>45128</v>
      </c>
      <c r="Q6" s="4"/>
      <c r="R6" s="4" t="s">
        <v>57</v>
      </c>
      <c r="S6" s="4" t="s">
        <v>58</v>
      </c>
    </row>
    <row r="7" s="1" customFormat="1" ht="136" customHeight="1" spans="1:19">
      <c r="A7" s="3" t="s">
        <v>63</v>
      </c>
      <c r="B7" s="4" t="s">
        <v>49</v>
      </c>
      <c r="C7" s="4" t="s">
        <v>50</v>
      </c>
      <c r="D7" s="5"/>
      <c r="E7" s="6" t="s">
        <v>64</v>
      </c>
      <c r="F7" s="7" t="s">
        <v>52</v>
      </c>
      <c r="G7" s="5" t="s">
        <v>65</v>
      </c>
      <c r="H7" s="8" t="s">
        <v>54</v>
      </c>
      <c r="I7" s="3" t="s">
        <v>55</v>
      </c>
      <c r="J7" s="13" t="s">
        <v>66</v>
      </c>
      <c r="K7" s="4">
        <v>0.45201</v>
      </c>
      <c r="L7" s="4"/>
      <c r="M7" s="4"/>
      <c r="N7" s="14">
        <v>44764</v>
      </c>
      <c r="O7" s="14">
        <v>44764</v>
      </c>
      <c r="P7" s="14">
        <v>45128</v>
      </c>
      <c r="Q7" s="4"/>
      <c r="R7" s="4" t="s">
        <v>57</v>
      </c>
      <c r="S7" s="4" t="s">
        <v>58</v>
      </c>
    </row>
    <row r="8" s="1" customFormat="1" ht="149.25" spans="1:19">
      <c r="A8" s="3" t="s">
        <v>67</v>
      </c>
      <c r="B8" s="4" t="s">
        <v>49</v>
      </c>
      <c r="C8" s="4" t="s">
        <v>50</v>
      </c>
      <c r="D8" s="5"/>
      <c r="E8" s="6" t="s">
        <v>68</v>
      </c>
      <c r="F8" s="7" t="s">
        <v>52</v>
      </c>
      <c r="G8" s="5" t="s">
        <v>69</v>
      </c>
      <c r="H8" s="8" t="s">
        <v>54</v>
      </c>
      <c r="I8" s="3" t="s">
        <v>55</v>
      </c>
      <c r="J8" s="13" t="s">
        <v>70</v>
      </c>
      <c r="K8" s="4">
        <v>0.70638</v>
      </c>
      <c r="L8" s="4"/>
      <c r="M8" s="4"/>
      <c r="N8" s="14">
        <v>44764</v>
      </c>
      <c r="O8" s="14">
        <v>44764</v>
      </c>
      <c r="P8" s="14">
        <v>45128</v>
      </c>
      <c r="Q8" s="4"/>
      <c r="R8" s="4" t="s">
        <v>57</v>
      </c>
      <c r="S8" s="4" t="s">
        <v>58</v>
      </c>
    </row>
    <row r="9" s="1" customFormat="1" ht="170" customHeight="1" spans="1:19">
      <c r="A9" s="3" t="s">
        <v>71</v>
      </c>
      <c r="B9" s="4" t="s">
        <v>49</v>
      </c>
      <c r="C9" s="4" t="s">
        <v>50</v>
      </c>
      <c r="D9" s="5"/>
      <c r="E9" s="6" t="s">
        <v>72</v>
      </c>
      <c r="F9" s="7" t="s">
        <v>52</v>
      </c>
      <c r="G9" s="5" t="s">
        <v>73</v>
      </c>
      <c r="H9" s="8" t="s">
        <v>54</v>
      </c>
      <c r="I9" s="3" t="s">
        <v>55</v>
      </c>
      <c r="J9" s="13" t="s">
        <v>74</v>
      </c>
      <c r="K9" s="4">
        <v>0.48</v>
      </c>
      <c r="L9" s="4"/>
      <c r="M9" s="4"/>
      <c r="N9" s="14">
        <v>44764</v>
      </c>
      <c r="O9" s="14">
        <v>44764</v>
      </c>
      <c r="P9" s="14">
        <v>45128</v>
      </c>
      <c r="Q9" s="4"/>
      <c r="R9" s="4" t="s">
        <v>57</v>
      </c>
      <c r="S9" s="4" t="s">
        <v>58</v>
      </c>
    </row>
    <row r="10" s="1" customFormat="1" ht="163" customHeight="1" spans="1:19">
      <c r="A10" s="3" t="s">
        <v>75</v>
      </c>
      <c r="B10" s="4" t="s">
        <v>49</v>
      </c>
      <c r="C10" s="4" t="s">
        <v>50</v>
      </c>
      <c r="D10" s="5"/>
      <c r="E10" s="6" t="s">
        <v>76</v>
      </c>
      <c r="F10" s="7" t="s">
        <v>52</v>
      </c>
      <c r="G10" s="10" t="s">
        <v>61</v>
      </c>
      <c r="H10" s="8" t="s">
        <v>54</v>
      </c>
      <c r="I10" s="3" t="s">
        <v>55</v>
      </c>
      <c r="J10" s="13" t="s">
        <v>62</v>
      </c>
      <c r="K10" s="4">
        <v>0.48</v>
      </c>
      <c r="L10" s="4"/>
      <c r="M10" s="4"/>
      <c r="N10" s="14">
        <v>44764</v>
      </c>
      <c r="O10" s="14">
        <v>44764</v>
      </c>
      <c r="P10" s="14">
        <v>45128</v>
      </c>
      <c r="Q10" s="4"/>
      <c r="R10" s="4" t="s">
        <v>57</v>
      </c>
      <c r="S10" s="4" t="s">
        <v>58</v>
      </c>
    </row>
    <row r="11" s="1" customFormat="1" ht="188" customHeight="1" spans="1:19">
      <c r="A11" s="3" t="s">
        <v>77</v>
      </c>
      <c r="B11" s="4" t="s">
        <v>49</v>
      </c>
      <c r="C11" s="4" t="s">
        <v>50</v>
      </c>
      <c r="D11" s="5"/>
      <c r="E11" s="6" t="s">
        <v>78</v>
      </c>
      <c r="F11" s="7" t="s">
        <v>52</v>
      </c>
      <c r="G11" s="5" t="s">
        <v>79</v>
      </c>
      <c r="H11" s="8" t="s">
        <v>54</v>
      </c>
      <c r="I11" s="3" t="s">
        <v>55</v>
      </c>
      <c r="J11" s="13" t="s">
        <v>80</v>
      </c>
      <c r="K11" s="4">
        <v>0.48</v>
      </c>
      <c r="L11" s="4"/>
      <c r="M11" s="4"/>
      <c r="N11" s="14">
        <v>44764</v>
      </c>
      <c r="O11" s="14">
        <v>44764</v>
      </c>
      <c r="P11" s="14">
        <v>45128</v>
      </c>
      <c r="Q11" s="4"/>
      <c r="R11" s="4" t="s">
        <v>57</v>
      </c>
      <c r="S11" s="4" t="s">
        <v>58</v>
      </c>
    </row>
    <row r="12" s="1" customFormat="1" ht="171" customHeight="1" spans="1:19">
      <c r="A12" s="3" t="s">
        <v>81</v>
      </c>
      <c r="B12" s="4" t="s">
        <v>49</v>
      </c>
      <c r="C12" s="4" t="s">
        <v>50</v>
      </c>
      <c r="D12" s="10"/>
      <c r="E12" s="6" t="s">
        <v>82</v>
      </c>
      <c r="F12" s="7" t="s">
        <v>52</v>
      </c>
      <c r="G12" s="10" t="s">
        <v>83</v>
      </c>
      <c r="H12" s="8" t="s">
        <v>54</v>
      </c>
      <c r="I12" s="3" t="s">
        <v>55</v>
      </c>
      <c r="J12" s="13" t="s">
        <v>84</v>
      </c>
      <c r="K12" s="4">
        <v>0.51</v>
      </c>
      <c r="L12" s="4"/>
      <c r="M12" s="4"/>
      <c r="N12" s="14">
        <v>44764</v>
      </c>
      <c r="O12" s="14">
        <v>44764</v>
      </c>
      <c r="P12" s="14">
        <v>45128</v>
      </c>
      <c r="Q12" s="4"/>
      <c r="R12" s="4" t="s">
        <v>57</v>
      </c>
      <c r="S12" s="4" t="s">
        <v>58</v>
      </c>
    </row>
    <row r="13" s="1" customFormat="1" ht="135.75" spans="1:19">
      <c r="A13" s="3" t="s">
        <v>85</v>
      </c>
      <c r="B13" s="4" t="s">
        <v>49</v>
      </c>
      <c r="C13" s="4" t="s">
        <v>50</v>
      </c>
      <c r="D13" s="5"/>
      <c r="E13" s="6" t="s">
        <v>86</v>
      </c>
      <c r="F13" s="7" t="s">
        <v>52</v>
      </c>
      <c r="G13" s="5" t="s">
        <v>87</v>
      </c>
      <c r="H13" s="8" t="s">
        <v>54</v>
      </c>
      <c r="I13" s="3" t="s">
        <v>55</v>
      </c>
      <c r="J13" s="13" t="s">
        <v>88</v>
      </c>
      <c r="K13" s="4">
        <v>0.48</v>
      </c>
      <c r="L13" s="4"/>
      <c r="M13" s="4"/>
      <c r="N13" s="14">
        <v>44764</v>
      </c>
      <c r="O13" s="14">
        <v>44764</v>
      </c>
      <c r="P13" s="14">
        <v>45128</v>
      </c>
      <c r="Q13" s="4"/>
      <c r="R13" s="4" t="s">
        <v>57</v>
      </c>
      <c r="S13" s="4" t="s">
        <v>58</v>
      </c>
    </row>
    <row r="14" s="1" customFormat="1" ht="149.25" spans="1:19">
      <c r="A14" s="3" t="s">
        <v>89</v>
      </c>
      <c r="B14" s="4" t="s">
        <v>49</v>
      </c>
      <c r="C14" s="4" t="s">
        <v>50</v>
      </c>
      <c r="D14" s="5"/>
      <c r="E14" s="6" t="s">
        <v>90</v>
      </c>
      <c r="F14" s="7" t="s">
        <v>52</v>
      </c>
      <c r="G14" s="5" t="s">
        <v>91</v>
      </c>
      <c r="H14" s="8" t="s">
        <v>54</v>
      </c>
      <c r="I14" s="3" t="s">
        <v>55</v>
      </c>
      <c r="J14" s="13" t="s">
        <v>92</v>
      </c>
      <c r="K14" s="4">
        <v>0.51024</v>
      </c>
      <c r="L14" s="4"/>
      <c r="M14" s="4"/>
      <c r="N14" s="14">
        <v>44764</v>
      </c>
      <c r="O14" s="14">
        <v>44764</v>
      </c>
      <c r="P14" s="14">
        <v>45128</v>
      </c>
      <c r="Q14" s="4"/>
      <c r="R14" s="4" t="s">
        <v>57</v>
      </c>
      <c r="S14" s="4" t="s">
        <v>58</v>
      </c>
    </row>
    <row r="15" s="1" customFormat="1" spans="1:19">
      <c r="A15" s="3"/>
      <c r="B15" s="4"/>
      <c r="C15" s="4"/>
      <c r="D15" s="5"/>
      <c r="E15" s="6"/>
      <c r="F15" s="7"/>
      <c r="G15" s="3"/>
      <c r="H15" s="8"/>
      <c r="I15" s="3"/>
      <c r="J15" s="13"/>
      <c r="K15" s="4"/>
      <c r="L15" s="4"/>
      <c r="M15" s="4"/>
      <c r="N15" s="14"/>
      <c r="O15" s="14"/>
      <c r="P15" s="14"/>
      <c r="Q15" s="4"/>
      <c r="R15" s="4"/>
      <c r="S15" s="4"/>
    </row>
    <row r="16" s="1" customFormat="1" spans="1:19">
      <c r="A16" s="3"/>
      <c r="B16" s="4"/>
      <c r="C16" s="4"/>
      <c r="D16" s="5"/>
      <c r="E16" s="6"/>
      <c r="F16" s="7"/>
      <c r="G16" s="3"/>
      <c r="H16" s="8"/>
      <c r="I16" s="3"/>
      <c r="J16" s="13"/>
      <c r="K16" s="4"/>
      <c r="L16" s="4"/>
      <c r="M16" s="4"/>
      <c r="N16" s="14"/>
      <c r="O16" s="14"/>
      <c r="P16" s="14"/>
      <c r="Q16" s="4"/>
      <c r="R16" s="4"/>
      <c r="S16" s="4"/>
    </row>
    <row r="17" s="1" customFormat="1" spans="1:19">
      <c r="A17" s="3"/>
      <c r="B17" s="4"/>
      <c r="C17" s="4"/>
      <c r="D17" s="3"/>
      <c r="E17" s="6"/>
      <c r="F17" s="7"/>
      <c r="G17" s="3"/>
      <c r="H17" s="8"/>
      <c r="I17" s="3"/>
      <c r="J17" s="13"/>
      <c r="K17" s="4"/>
      <c r="L17" s="4"/>
      <c r="M17" s="4"/>
      <c r="N17" s="14"/>
      <c r="O17" s="14"/>
      <c r="P17" s="14"/>
      <c r="Q17" s="4"/>
      <c r="R17" s="4"/>
      <c r="S17" s="4"/>
    </row>
    <row r="18" s="1" customFormat="1" spans="1:19">
      <c r="A18" s="3"/>
      <c r="B18" s="4"/>
      <c r="C18" s="4"/>
      <c r="D18" s="3"/>
      <c r="E18" s="6"/>
      <c r="F18" s="7"/>
      <c r="G18" s="3"/>
      <c r="H18" s="8"/>
      <c r="I18" s="3"/>
      <c r="J18" s="13"/>
      <c r="K18" s="4"/>
      <c r="L18" s="4"/>
      <c r="M18" s="4"/>
      <c r="N18" s="14"/>
      <c r="O18" s="14"/>
      <c r="P18" s="14"/>
      <c r="Q18" s="4"/>
      <c r="R18" s="4"/>
      <c r="S18" s="4"/>
    </row>
    <row r="19" spans="1:19">
      <c r="A19" s="3"/>
      <c r="B19" s="4"/>
      <c r="C19" s="4"/>
      <c r="D19" s="3"/>
      <c r="E19" s="6"/>
      <c r="F19" s="7"/>
      <c r="G19" s="3"/>
      <c r="H19" s="8"/>
      <c r="I19" s="3"/>
      <c r="J19" s="13"/>
      <c r="N19" s="14"/>
      <c r="O19" s="14"/>
      <c r="P19" s="14"/>
      <c r="R19" s="4"/>
      <c r="S19" s="4"/>
    </row>
    <row r="20" spans="1:19">
      <c r="A20" s="3"/>
      <c r="B20" s="4"/>
      <c r="C20" s="4"/>
      <c r="D20" s="3"/>
      <c r="E20" s="6"/>
      <c r="F20" s="7"/>
      <c r="G20" s="3"/>
      <c r="H20" s="8"/>
      <c r="I20" s="3"/>
      <c r="J20" s="13"/>
      <c r="N20" s="14"/>
      <c r="O20" s="14"/>
      <c r="P20" s="14"/>
      <c r="R20" s="4"/>
      <c r="S20" s="4"/>
    </row>
    <row r="21" spans="1:19">
      <c r="A21" s="3"/>
      <c r="B21" s="4"/>
      <c r="C21" s="4"/>
      <c r="D21" s="3"/>
      <c r="E21" s="6"/>
      <c r="F21" s="7"/>
      <c r="G21" s="3"/>
      <c r="H21" s="8"/>
      <c r="I21" s="3"/>
      <c r="J21" s="13"/>
      <c r="N21" s="14"/>
      <c r="O21" s="14"/>
      <c r="P21" s="14"/>
      <c r="R21" s="4"/>
      <c r="S21" s="4"/>
    </row>
    <row r="22" spans="1:19">
      <c r="A22" s="3"/>
      <c r="B22" s="4"/>
      <c r="C22" s="4"/>
      <c r="D22" s="3"/>
      <c r="E22" s="6"/>
      <c r="F22" s="7"/>
      <c r="G22" s="3"/>
      <c r="H22" s="8"/>
      <c r="I22" s="3"/>
      <c r="J22" s="13"/>
      <c r="N22" s="14"/>
      <c r="O22" s="14"/>
      <c r="P22" s="14"/>
      <c r="R22" s="4"/>
      <c r="S22" s="4"/>
    </row>
    <row r="23" spans="1:19">
      <c r="A23" s="3"/>
      <c r="B23" s="4"/>
      <c r="C23" s="4"/>
      <c r="D23" s="3"/>
      <c r="E23" s="6"/>
      <c r="F23" s="7"/>
      <c r="G23" s="11"/>
      <c r="H23" s="8"/>
      <c r="I23" s="3"/>
      <c r="J23" s="13"/>
      <c r="N23" s="14"/>
      <c r="O23" s="14"/>
      <c r="P23" s="14"/>
      <c r="R23" s="4"/>
      <c r="S23" s="4"/>
    </row>
    <row r="24" spans="1:19">
      <c r="A24" s="3"/>
      <c r="B24" s="4"/>
      <c r="C24" s="4"/>
      <c r="D24" s="3"/>
      <c r="E24" s="6"/>
      <c r="F24" s="7"/>
      <c r="G24" s="11"/>
      <c r="H24" s="8"/>
      <c r="I24" s="3"/>
      <c r="J24" s="13"/>
      <c r="N24" s="14"/>
      <c r="O24" s="14"/>
      <c r="P24" s="14"/>
      <c r="R24" s="4"/>
      <c r="S24" s="4"/>
    </row>
    <row r="25" spans="1:19">
      <c r="A25" s="3"/>
      <c r="B25" s="4"/>
      <c r="C25" s="4"/>
      <c r="D25" s="12"/>
      <c r="E25" s="6"/>
      <c r="F25" s="7"/>
      <c r="G25" s="11"/>
      <c r="H25" s="8"/>
      <c r="I25" s="3"/>
      <c r="J25" s="13"/>
      <c r="N25" s="14"/>
      <c r="O25" s="14"/>
      <c r="P25" s="14"/>
      <c r="R25" s="4"/>
      <c r="S25" s="4"/>
    </row>
    <row r="26" spans="1:19">
      <c r="A26" s="3"/>
      <c r="B26" s="4"/>
      <c r="C26" s="4"/>
      <c r="D26" s="12"/>
      <c r="E26" s="6"/>
      <c r="F26" s="7"/>
      <c r="G26" s="11"/>
      <c r="H26" s="8"/>
      <c r="I26" s="3"/>
      <c r="J26" s="13"/>
      <c r="N26" s="14"/>
      <c r="O26" s="14"/>
      <c r="P26" s="14"/>
      <c r="R26" s="4"/>
      <c r="S26" s="4"/>
    </row>
    <row r="27" spans="1:19">
      <c r="A27" s="3"/>
      <c r="B27" s="4"/>
      <c r="C27" s="4"/>
      <c r="D27" s="12"/>
      <c r="E27" s="6"/>
      <c r="F27" s="7"/>
      <c r="G27" s="11"/>
      <c r="H27" s="8"/>
      <c r="I27" s="3"/>
      <c r="J27" s="13"/>
      <c r="N27" s="14"/>
      <c r="O27" s="14"/>
      <c r="P27" s="14"/>
      <c r="R27" s="4"/>
      <c r="S27" s="4"/>
    </row>
    <row r="28" spans="2:19">
      <c r="B28" s="4"/>
      <c r="C28" s="4"/>
      <c r="D28" s="12"/>
      <c r="E28" s="6"/>
      <c r="F28" s="7"/>
      <c r="G28" s="11"/>
      <c r="H28" s="8"/>
      <c r="I28" s="3"/>
      <c r="J28" s="13"/>
      <c r="N28" s="14"/>
      <c r="O28" s="14"/>
      <c r="P28" s="14"/>
      <c r="R28" s="4"/>
      <c r="S28" s="4"/>
    </row>
    <row r="29" spans="2:19">
      <c r="B29" s="4"/>
      <c r="C29" s="4"/>
      <c r="D29" s="12"/>
      <c r="E29" s="6"/>
      <c r="F29" s="7"/>
      <c r="G29" s="11"/>
      <c r="H29" s="8"/>
      <c r="I29" s="3"/>
      <c r="J29" s="13"/>
      <c r="N29" s="14"/>
      <c r="O29" s="14"/>
      <c r="P29" s="14"/>
      <c r="R29" s="4"/>
      <c r="S29" s="4"/>
    </row>
    <row r="30" spans="2:19">
      <c r="B30" s="4"/>
      <c r="C30" s="4"/>
      <c r="D30" s="12"/>
      <c r="E30" s="6"/>
      <c r="F30" s="7"/>
      <c r="G30" s="11"/>
      <c r="H30" s="8"/>
      <c r="I30" s="3"/>
      <c r="J30" s="13"/>
      <c r="N30" s="14"/>
      <c r="O30" s="14"/>
      <c r="P30" s="14"/>
      <c r="R30" s="4"/>
      <c r="S30" s="4"/>
    </row>
    <row r="31" spans="2:19">
      <c r="B31" s="4"/>
      <c r="C31" s="4"/>
      <c r="D31" s="12"/>
      <c r="E31" s="6"/>
      <c r="F31" s="7"/>
      <c r="G31" s="11"/>
      <c r="H31" s="8"/>
      <c r="I31" s="3"/>
      <c r="J31" s="13"/>
      <c r="N31" s="14"/>
      <c r="O31" s="14"/>
      <c r="P31" s="14"/>
      <c r="R31" s="4"/>
      <c r="S31" s="4"/>
    </row>
    <row r="32" spans="8:8">
      <c r="H32" s="8"/>
    </row>
    <row r="33" spans="8:8">
      <c r="H33" s="8"/>
    </row>
    <row r="34" spans="8:8">
      <c r="H34" s="8"/>
    </row>
    <row r="35" spans="8:8">
      <c r="H35" s="8"/>
    </row>
    <row r="36" spans="8:8">
      <c r="H36" s="8"/>
    </row>
    <row r="37" spans="8:8">
      <c r="H37" s="8"/>
    </row>
    <row r="38" spans="8:8">
      <c r="H38" s="8"/>
    </row>
    <row r="39" spans="8:8">
      <c r="H39" s="8"/>
    </row>
    <row r="40" spans="8:8">
      <c r="H40" s="8"/>
    </row>
    <row r="41" spans="8:8">
      <c r="H41" s="8"/>
    </row>
    <row r="42" spans="8:8">
      <c r="H42" s="8"/>
    </row>
    <row r="43" spans="8:8">
      <c r="H43" s="8"/>
    </row>
    <row r="44" spans="8:8">
      <c r="H44" s="8"/>
    </row>
    <row r="45" spans="8:8">
      <c r="H45" s="8"/>
    </row>
    <row r="46" spans="8:8">
      <c r="H46" s="8"/>
    </row>
    <row r="47" spans="8:8">
      <c r="H47" s="8"/>
    </row>
    <row r="48" spans="8:8">
      <c r="H48" s="8"/>
    </row>
    <row r="49" spans="8:8">
      <c r="H49" s="8"/>
    </row>
    <row r="50" spans="8:8">
      <c r="H50" s="8"/>
    </row>
    <row r="51" spans="8:8">
      <c r="H51" s="8"/>
    </row>
    <row r="52" spans="8:8">
      <c r="H52" s="8"/>
    </row>
    <row r="53" spans="8:8">
      <c r="H53" s="8"/>
    </row>
    <row r="54" spans="8:8">
      <c r="H54" s="8"/>
    </row>
    <row r="55" spans="8:8">
      <c r="H55" s="8"/>
    </row>
    <row r="56" spans="8:8">
      <c r="H56" s="8"/>
    </row>
    <row r="57" spans="8:8">
      <c r="H57" s="8"/>
    </row>
    <row r="58" spans="8:8">
      <c r="H58" s="8"/>
    </row>
  </sheetData>
  <autoFilter ref="A4:S31">
    <extLst/>
  </autoFilter>
  <dataValidations count="34">
    <dataValidation type="custom" allowBlank="1" showInputMessage="1" promptTitle="证件类型" prompt="必填，字典表值范围：&#10;身份证&#10;护照号&#10;港澳居民来往内地通行证&#10;台湾居民来往大陆通行证&#10;外国人永久居留身份证。" sqref="C5:C8">
      <formula1>#REF!</formula1>
    </dataValidation>
    <dataValidation type="custom" allowBlank="1" showInputMessage="1" promptTitle="罚款金额（万元）" prompt="1.数字校验，精确到小数点后6位。&#10;2.依据“处罚类别”字段值判断：&#10;（1）“处罚类别”包含罚款时：此项必填，且数据必须大于0。&#10;（2）“处罚类别”为其他时：此项选填。&#10;3.目前对于该字段数值大于等于100的当做疑问数据进入确认库，需上报单位进行核实确认。" sqref="K13 K14 K9:K12 K15:K16 K17:K18 K19:K65509">
      <formula1>A5</formula1>
    </dataValidation>
    <dataValidation type="custom" allowBlank="1" showInputMessage="1" promptTitle="违法事实" prompt="必填" sqref="G11 G5:G9 G13:G15">
      <formula1>#REF!</formula1>
    </dataValidation>
    <dataValidation type="custom" allowBlank="1" showInputMessage="1" promptTitle="处罚有效期" prompt="必填，日期格式YYYY/MM/DD&#10;不可小于“处罚决定日期”，且不可小于1949/10/01。" sqref="O5 O6 O7 O8 O9 O10 O11 O12 O13 O14 O15:O31">
      <formula1>#REF!</formula1>
    </dataValidation>
    <dataValidation type="custom" allowBlank="1" showInputMessage="1" promptTitle="处罚内容" prompt="必填，填写行政处罚决定书的主要内容。不超过2000字" sqref="J31 J10:J11 J15:J30 J32:J65509">
      <formula1>A6</formula1>
    </dataValidation>
    <dataValidation type="custom" allowBlank="1" showInputMessage="1" promptTitle="公示截止期" prompt="必填，日期格式YYYY/MM/DD&#10;1.不可小于“处罚决定日期”。&#10;2.（即将上线）根据严重程度，填写为处罚决定日期 1年或 3年等。" sqref="P5 P6 P7 P8 P9 P10 P11 P12 P13 P14 P15:P31">
      <formula1>#REF!</formula1>
    </dataValidation>
    <dataValidation type="custom" allowBlank="1" showInputMessage="1" promptTitle="违法事实" prompt="必填" sqref="G28 G30 G31 G16:G17 G24:G26 G32:G65509">
      <formula1>A12</formula1>
    </dataValidation>
    <dataValidation type="custom" allowBlank="1" showInputMessage="1" promptTitle="公示截止期" prompt="必填，日期格式YYYY/MM/DD&#10;1.不可小于“处罚决定日期”。&#10;2.（即将上线）根据严重程度，填写为处罚决定日期 1年或 3年等。" sqref="P32:P65509">
      <formula1>A28</formula1>
    </dataValidation>
    <dataValidation type="custom" allowBlank="1" showInputMessage="1" promptTitle="违法行为类型" prompt="必填" sqref="F9:F17 F18:F31 F32:F65509">
      <formula1>A5</formula1>
    </dataValidation>
    <dataValidation type="custom" allowBlank="1" showInputMessage="1" promptTitle="处罚机关" prompt="必填" sqref="R5 R6 R7 R8 R9 R10 R11 R12 R13 R14 R15 R16 R17 R18 R19 R20 R21 R22 R23 R24 R25 R26 R27 R28 R29 R30 R31">
      <formula1>#REF!</formula1>
    </dataValidation>
    <dataValidation type="custom" allowBlank="1" showInputMessage="1" promptTitle="暂扣或吊销证照名称及编号" prompt="依据“处罚类别”字段值判断：&#10;（1）“处罚类别”包含暂扣或者吊销许可证，暂扣或者吊销执照，暂扣或者吊销许可证、暂扣或者吊销执照时：此项必填。&#10;（2）“处罚类别”为其他时：此项选填。" sqref="M5:M8">
      <formula1>#REF!</formula1>
    </dataValidation>
    <dataValidation type="custom" allowBlank="1" showInputMessage="1" promptTitle="处罚机关统一社会信用代码" prompt="必填，18位长度" sqref="S5 S6 S7 S8 S9 S10 S11 S12 S13 S14 S15 S16 S17 S18 S19 S20 S21 S22 S23 S24 S25 S26 S27 S28 S29 S30 S31">
      <formula1>#REF!</formula1>
    </dataValidation>
    <dataValidation type="custom" allowBlank="1" showInputMessage="1" promptTitle="处罚内容" prompt="必填，填写行政处罚决定书的主要内容。不超过2000字" sqref="J9 J12 J13 J14 J6:J8">
      <formula1>#REF!</formula1>
    </dataValidation>
    <dataValidation type="custom" allowBlank="1" showInput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A26:A65509">
      <formula1>A22</formula1>
    </dataValidation>
    <dataValidation type="custom" allowBlank="1" showInputMessage="1" promptTitle="没收非法财物的金额（万元）" prompt="单位:万元&#10;1.数字校验，精确到小数点后6位。&#10;2.依据“处罚类别”字段值判断：&#10;（1）“处罚类别”包含没收违法所得，没收非法财物，没收违法所得、没收非法财物时：此项必填。&#10;（2）“处罚类别”为其他时：此项选填。&#10;3.目前对于该字段数值大于等于100的当做疑问数据进入确认库，需上报单位进行核实确认。" sqref="L5:L8">
      <formula1>#REF!</formula1>
    </dataValidation>
    <dataValidation type="custom" allowBlank="1" showInputMessage="1" promptTitle="行政相对人类别" prompt="必填，字典表值范围：&#10;自然人" sqref="B5:B8">
      <formula1>#REF!</formula1>
    </dataValidation>
    <dataValidation type="custom" allowBlank="1" showInputMessage="1" promptTitle="行政相对人类别" prompt="必填，字典表值范围：&#10;自然人" sqref="B9:B17 B18:B20 B21:B22 B23:B31 B32:B65509">
      <formula1>A5</formula1>
    </dataValidation>
    <dataValidation type="custom" allowBlank="1" showInputMessage="1" promptTitle="证件类型" prompt="必填，字典表值范围：&#10;身份证&#10;护照号&#10;港澳居民来往内地通行证&#10;台湾居民来往大陆通行证&#10;外国人永久居留身份证。" sqref="C9:C17 C18:C20 C21:C22 C23:C31 C32:C65509">
      <formula1>A5</formula1>
    </dataValidation>
    <dataValidation type="custom" allowBlank="1" showInputMessage="1" promptTitle="备注" prompt="1.选填。&#10;2.备注字段中含有“简易”二字，且最后一个字不为“否”字的被视为简易处罚，简易处罚会作为错误数据。" sqref="Q5:Q8">
      <formula1>#REF!</formula1>
    </dataValidation>
    <dataValidation type="custom" allowBlank="1" showInputMessage="1" promptTitle="证件号码" prompt="必填，“行政相对人类别”为自然人时，依据“证件类型”字段值判断：&#10;（1）“证件类型”为身份证时：此项必填，按照身份证号码规则校验。&#10;（2）“证件类型”为其他值时：此项必填。" sqref="D25:D65509">
      <formula1>A21</formula1>
    </dataValidation>
    <dataValidation type="custom" allowBlank="1" showInputMessage="1" promptTitle="行政处罚决定书文号" prompt="1.必填。&#10;2.不得包含*或null或test 。&#10;3.文书号中包含“简”字且第一个字不为“简”字的都被认为是简易处罚，简易处罚都会作为错误数据打回，并且不得上报。&#10;4.去空格，去掉不间断空格，去掉回车换行，去掉所有问号，所有字符全角替换为半角。&#10;5.所有“【”、“[” 都替换为“﹝”。&#10;6.文书号中含有两个“当”字的会作为简易处罚的疑问数据进入确认库，需上报单位进行核实确认。" sqref="E32:E65509">
      <formula1>A28</formula1>
    </dataValidation>
    <dataValidation type="custom" allowBlank="1" showInputMessage="1" promptTitle="违法行为类型" prompt="必填" sqref="F5:F8">
      <formula1>#REF!</formula1>
    </dataValidation>
    <dataValidation type="custom" allowBlank="1" showInputMessage="1" promptTitle="处罚依据" prompt="必填" sqref="H5:H8">
      <formula1>#REF!</formula1>
    </dataValidation>
    <dataValidation type="custom" allowBlank="1" showInputMessage="1" promptTitle="处罚依据" prompt="必填" sqref="H9:H58 H59:H65509">
      <formula1>A5</formula1>
    </dataValidation>
    <dataValidation type="custom" allowBlank="1" showInputMessage="1" promptTitle="处罚类别" prompt="必填，字典表值范围：&#10;警告&#10;罚款&#10;没收违法所得&#10;没收非法财物&#10;没收违法所得、没收非法财物&#10;责令停产停业&#10;暂扣或者吊销许可证&#10;暂扣或者吊销执照&#10;暂扣或者吊销许可证、暂扣或者吊销执照&#10;行政拘留&#10;其他-XXX" sqref="I32:I65509">
      <formula1>A28</formula1>
    </dataValidation>
    <dataValidation type="custom" allowBlank="1" showInputMessage="1" promptTitle="处罚机关" prompt="必填" sqref="R32:R65509">
      <formula1>A28</formula1>
    </dataValidation>
    <dataValidation type="custom" allowBlank="1" showInputMessage="1" promptTitle="罚款金额（万元）" prompt="1.数字校验，精确到小数点后6位。&#10;2.依据“处罚类别”字段值判断：&#10;（1）“处罚类别”包含罚款时：此项必填，且数据必须大于0。&#10;（2）“处罚类别”为其他时：此项选填。&#10;3.目前对于该字段数值大于等于100的当做疑问数据进入确认库，需上报单位进行核实确认。" sqref="K5:K8">
      <formula1>#REF!</formula1>
    </dataValidation>
    <dataValidation type="custom" allowBlank="1" showInputMessage="1" promptTitle="没收非法财物的金额（万元）" prompt="单位:万元&#10;1.数字校验，精确到小数点后6位。&#10;2.依据“处罚类别”字段值判断：&#10;（1）“处罚类别”包含没收违法所得，没收非法财物，没收违法所得、没收非法财物时：此项必填。&#10;（2）“处罚类别”为其他时：此项选填。&#10;3.目前对于该字段数值大于等于100的当做疑问数据进入确认库，需上报单位进行核实确认。" sqref="L9:L65509">
      <formula1>A5</formula1>
    </dataValidation>
    <dataValidation type="custom" allowBlank="1" showInputMessage="1" promptTitle="暂扣或吊销证照名称及编号" prompt="依据“处罚类别”字段值判断：&#10;（1）“处罚类别”包含暂扣或者吊销许可证，暂扣或者吊销执照，暂扣或者吊销许可证、暂扣或者吊销执照时：此项必填。&#10;（2）“处罚类别”为其他时：此项选填。" sqref="M9:M65509">
      <formula1>A5</formula1>
    </dataValidation>
    <dataValidation type="custom" allowBlank="1" showInputMessage="1" promptTitle="处罚机关统一社会信用代码" prompt="必填，18位长度" sqref="S32:S65509">
      <formula1>A28</formula1>
    </dataValidation>
    <dataValidation type="custom" allowBlank="1" showInputMessage="1" promptTitle="处罚决定日期" prompt="必填，日期格式YYYY/MM/DD&#10;不可超过当前日期，且不可小于1949/10/01。" sqref="N5:N14">
      <formula1>#REF!</formula1>
    </dataValidation>
    <dataValidation type="custom" allowBlank="1" showInputMessage="1" promptTitle="处罚决定日期" prompt="必填，日期格式YYYY/MM/DD&#10;不可超过当前日期，且不可小于1949/10/01。" sqref="N15:N28 N29:N31 N32:N65509">
      <formula1>A11</formula1>
    </dataValidation>
    <dataValidation type="custom" allowBlank="1" showInputMessage="1" promptTitle="处罚有效期" prompt="必填，日期格式YYYY/MM/DD&#10;不可小于“处罚决定日期”，且不可小于1949/10/01。" sqref="O32:O65509">
      <formula1>A28</formula1>
    </dataValidation>
    <dataValidation type="custom" allowBlank="1" showInputMessage="1" promptTitle="备注" prompt="1.选填。&#10;2.备注字段中含有“简易”二字，且最后一个字不为“否”字的被视为简易处罚，简易处罚会作为错误数据。" sqref="Q9:Q65509">
      <formula1>A5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思路决定出路-一马当先</cp:lastModifiedBy>
  <dcterms:created xsi:type="dcterms:W3CDTF">2021-12-29T09:46:00Z</dcterms:created>
  <dcterms:modified xsi:type="dcterms:W3CDTF">2022-08-12T08:05:36Z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5E53F630DE674C569443A42B41C74889</vt:lpwstr>
  </property>
  <property fmtid="{D5CDD505-2E9C-101B-9397-08002B2CF9AE}" pid="3" name="KSOProductBuildVer">
    <vt:lpwstr>2052-11.1.0.12302</vt:lpwstr>
  </property>
</Properties>
</file>