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40" windowHeight="11790"/>
  </bookViews>
  <sheets>
    <sheet name="法人行政处罚" sheetId="1" r:id="rId1"/>
  </sheets>
  <calcPr calcId="144525"/>
</workbook>
</file>

<file path=xl/sharedStrings.xml><?xml version="1.0" encoding="utf-8"?>
<sst xmlns="http://schemas.openxmlformats.org/spreadsheetml/2006/main" count="75" uniqueCount="75">
  <si>
    <t>departmentcode</t>
  </si>
  <si>
    <t>departmentname</t>
  </si>
  <si>
    <t>tablecode</t>
  </si>
  <si>
    <t>tablename</t>
  </si>
  <si>
    <t>tableVersionId</t>
  </si>
  <si>
    <t>A0322</t>
  </si>
  <si>
    <t>靖边县国土局</t>
  </si>
  <si>
    <t>SGSXZCF</t>
  </si>
  <si>
    <t>法人行政处罚</t>
  </si>
  <si>
    <t>35cc899a-8fdd-4ba2-b8e5-96a0e96be4d7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</si>
  <si>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</si>
  <si>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</si>
  <si>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</si>
  <si>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</si>
  <si>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</si>
  <si>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</si>
  <si>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</si>
  <si>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</si>
  <si>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CF_FRDB</t>
  </si>
  <si>
    <t>CF_FR_ZJLX</t>
  </si>
  <si>
    <t>CF_FR_ZJHM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</si>
  <si>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</si>
  <si>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</si>
  <si>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</si>
  <si>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</si>
  <si>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</si>
  <si>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</si>
  <si>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</si>
  <si>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</si>
  <si>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</si>
  <si>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</si>
  <si>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</si>
  <si>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</si>
  <si>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BZ</t>
  </si>
  <si>
    <t>CF_CFJG</t>
  </si>
  <si>
    <t>CF_CFJGDM</t>
  </si>
  <si>
    <t>行政相对人名称</t>
  </si>
  <si>
    <t>行政相对人类别</t>
  </si>
  <si>
    <t>行政相对人代码_1(统一社会信用代码)</t>
  </si>
  <si>
    <t>行政相对人代码_2(工商注册号）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</si>
  <si>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</si>
  <si>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</si>
  <si>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</si>
  <si>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</si>
  <si>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</si>
  <si>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</si>
  <si>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</si>
  <si>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</si>
  <si>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</si>
  <si>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</si>
  <si>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</si>
  <si>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</si>
  <si>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</si>
  <si>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</si>
  <si>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没收非法财物的金额（万元）</t>
  </si>
  <si>
    <t>暂扣或吊销证照名称及编号</t>
  </si>
  <si>
    <t>处罚决定日期</t>
  </si>
  <si>
    <t>处罚有效期</t>
  </si>
  <si>
    <t>公示截止期</t>
  </si>
  <si>
    <t>备注</t>
  </si>
  <si>
    <t>处罚机关</t>
  </si>
  <si>
    <t>处罚机关统一社会信用代码</t>
  </si>
  <si>
    <t>靖边县盛鸿新能源
   有限公司</t>
  </si>
  <si>
    <t>法人及非法人组织</t>
  </si>
  <si>
    <t>91610824MA70AMRKX1</t>
  </si>
  <si>
    <t>白桦</t>
  </si>
  <si>
    <t>身份证</t>
  </si>
  <si>
    <t xml:space="preserve"> 靖政资规罚听
﹝2022﹞78号</t>
  </si>
  <si>
    <t>非法占地</t>
  </si>
  <si>
    <t>未经依法审批，擅自占用靖边县席麻湾镇西高峁村、小沙峁村、塘坝渠村集体土地，用于修建靖边小沙峁20MW分散式风电场项目与靖边小河20MW分散式风电场项目，该项目于2021年5月开始修建，2021年8月修建完成，项目总占地面积6188平方米（9.28亩）。地类为耕地4260.56平方米（6.39亩），其他农用地1927.44平方米（2.89亩）</t>
  </si>
  <si>
    <t>根据《中华人民共和国土地管理法》
第七十七条、原《中华人民共和国土
地管理法实施条例》第四十二条的规定</t>
  </si>
  <si>
    <t>罚款</t>
  </si>
  <si>
    <t>1、责令该公司退还非法占用的6188平方米（9.28亩）土地给靖边县席麻湾镇西高峁村、小沙峁村、塘坝渠村集体。
2、没收该公司在耕地和其他农用地上新建的建筑物和其他设施。
3、对该公司非法占用4260.56平方米（6.39亩）耕地的行为处以20元/㎡的罚款，共计罚款捌万伍仟贰佰壹拾壹元贰角（¥8.52112万元），对非法占用1927.44平方米（2.89亩）其他农用地的行为处以15元/㎡的罚款，共计罚款贰万捌仟玖佰壹拾壹元陆角（¥2.89116万元）。
以上两项共计罚款壹拾壹万肆仟壹佰贰拾贰元捌角（¥11.41228万元）。</t>
  </si>
  <si>
    <t>靖边县自然资源和规划局</t>
  </si>
  <si>
    <t>11610824016087905L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</si>
</sst>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宋体"/>
      <charset val="134"/>
      <scheme val="minor"/>
    </font>
    <font>
      <sz val="11"/>
      <color indexed="17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/>
    <xf numFmtId="0" fontId="0" fillId="0" borderId="0" xfId="0" applyFont="1" applyAlignment="1">
      <alignment vertical="center" wrapText="1"/>
    </xf>
    <xf numFmtId="49" fontId="0" fillId="0" borderId="0" xfId="0" applyNumberFormat="1" applyFont="1">
      <alignment vertical="center"/>
    </xf>
    <xf numFmtId="1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abSelected="1" workbookViewId="0">
      <selection activeCell="K5" sqref="K5"/>
    </sheetView>
  </sheetViews>
  <sheetFormatPr defaultColWidth="9" defaultRowHeight="13.5" x14ac:dyDescent="0.15"/>
  <cols>
    <col min="1" max="10" width="19.5" customWidth="1"/>
    <col min="11" max="11" width="23.5" customWidth="1"/>
    <col min="12" max="14" width="19.5" customWidth="1"/>
    <col min="15" max="15" width="22.75" customWidth="1"/>
    <col min="16" max="16" width="23.125" customWidth="1"/>
    <col min="17" max="17" width="30.875" customWidth="1"/>
    <col min="18" max="24" width="19.5" customWidth="1"/>
    <col min="25" max="25" width="23.625" customWidth="1"/>
    <col min="26" max="26" width="19.5" customWidth="1"/>
  </cols>
  <sheetData>
    <row r="1" spans="1:26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26" ht="15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26" ht="15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</row>
    <row r="4" spans="1:26" ht="15" x14ac:dyDescent="0.25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43</v>
      </c>
      <c r="I4" s="1" t="s">
        <v>44</v>
      </c>
      <c r="J4" s="1" t="s">
        <v>45</v>
      </c>
      <c r="K4" s="1" t="s">
        <v>46</v>
      </c>
      <c r="L4" s="1" t="s">
        <v>47</v>
      </c>
      <c r="M4" s="1" t="s">
        <v>48</v>
      </c>
      <c r="N4" s="1" t="s">
        <v>49</v>
      </c>
      <c r="O4" s="1" t="s">
        <v>50</v>
      </c>
      <c r="P4" s="1" t="s">
        <v>51</v>
      </c>
      <c r="Q4" s="1" t="s">
        <v>52</v>
      </c>
      <c r="R4" s="1" t="s">
        <v>53</v>
      </c>
      <c r="S4" s="1" t="s">
        <v>54</v>
      </c>
      <c r="T4" s="1" t="s">
        <v>55</v>
      </c>
      <c r="U4" s="1" t="s">
        <v>56</v>
      </c>
      <c r="V4" s="1" t="s">
        <v>57</v>
      </c>
      <c r="W4" s="1" t="s">
        <v>58</v>
      </c>
      <c r="X4" s="1" t="s">
        <v>59</v>
      </c>
      <c r="Y4" s="1" t="s">
        <v>60</v>
      </c>
      <c r="Z4" s="1" t="s">
        <v>61</v>
      </c>
    </row>
    <row r="5" spans="1:26" ht="345.95" customHeight="1" x14ac:dyDescent="0.15">
      <c r="A5" s="2" t="s">
        <v>62</v>
      </c>
      <c r="B5" t="s">
        <v>63</v>
      </c>
      <c r="C5" t="s">
        <v>64</v>
      </c>
      <c r="I5" t="s">
        <v>65</v>
      </c>
      <c r="J5" t="s">
        <v>66</v>
      </c>
      <c r="K5" s="3"/>
      <c r="L5" s="2" t="s">
        <v>67</v>
      </c>
      <c r="M5" t="s">
        <v>68</v>
      </c>
      <c r="N5" t="s">
        <v>69</v>
      </c>
      <c r="O5" s="2" t="s">
        <v>70</v>
      </c>
      <c r="P5" s="2" t="s">
        <v>71</v>
      </c>
      <c r="Q5" s="2" t="s">
        <v>72</v>
      </c>
      <c r="R5">
        <v>11.412280000000001</v>
      </c>
      <c r="U5" s="4">
        <v>44763</v>
      </c>
      <c r="V5" s="4">
        <v>44764</v>
      </c>
      <c r="W5" s="4">
        <v>45129</v>
      </c>
      <c r="Y5" s="5" t="s">
        <v>73</v>
      </c>
      <c r="Z5" s="5" t="s">
        <v>74</v>
      </c>
    </row>
  </sheetData>
  <phoneticPr fontId="2" type="noConversion"/>
  <dataValidations count="31">
    <dataValidation type="custom" allowBlank="1" showInputMessage="1" promptTitle="违法行为类型" prompt="必填" sqref="M5:M65537">
      <formula1>A1</formula1>
    </dataValidation>
    <dataValidation type="custom" allowBlank="1" showInputMessage="1" promptTitle="处罚机关统一社会信用代码" prompt="必填，18位长度" sqref="Z5">
      <formula1>#REF!</formula1>
    </dataValidation>
    <dataValidation type="custom" allowBlank="1" showInputMessage="1" promptTitle="处罚决定日期" prompt="必填，日期格式YYYY/MM/DD_x000a_不可超过当前日期，且不可小于1949/10/01。" sqref="U5">
      <formula1>#REF!</formula1>
    </dataValidation>
    <dataValidation type="custom" allowBlank="1" showInputMessage="1" promptTitle="行政相对人名称" prompt="必填。_x000a_不得为空、test等词或包含*、null等词，且长度必须大于一个汉字或大于三个字符_x000a_去首尾空格，去掉不间断空格，去掉回车换行，去掉所有问号，所有字符全角替换为半角_x000a_所有小写字母都变为大写字母" sqref="A5:A65537">
      <formula1>A1</formula1>
    </dataValidation>
    <dataValidation type="custom" allowBlank="1" showInputMessage="1" promptTitle="处罚有效期" prompt="必填，日期格式YYYY/MM/DD_x000a_不可小于“处罚决定日期”，且不可小于1949/10/01。" sqref="V5">
      <formula1>#REF!</formula1>
    </dataValidation>
    <dataValidation type="custom" allowBlank="1" showInputMessage="1" promptTitle="法定代表人证件号码" prompt="选填，依据“法定代表人证件类型”字段值判断：_x000a_（1）“法定代表人证件类型”为身份证时：此项必填，按照身份证号规则校验。_x000a_（2）“法定代表人证件类型”为其他值时：此项必填。_x000a_（3）“法定代表人证件类型”为空时：此项必须为空。" sqref="K5:K65537">
      <formula1>A1</formula1>
    </dataValidation>
    <dataValidation type="custom" allowBlank="1" showInputMessage="1" promptTitle="公示截止期" prompt="必填，日期格式YYYY/MM/DD_x000a_1.不可小于“处罚决定日期”。_x000a_2.（即将上线）根据严重程度，填写为处罚决定日期 1年或 3年等。" sqref="W5">
      <formula1>#REF!</formula1>
    </dataValidation>
    <dataValidation type="custom" allowBlank="1" showInputMessage="1" promptTitle="公示截止期" prompt="必填，日期格式YYYY/MM/DD_x000a_1.不可小于“处罚决定日期”。_x000a_2.（即将上线）根据严重程度，填写为处罚决定日期 1年或 3年等。" sqref="W6:W65537">
      <formula1>A2</formula1>
    </dataValidation>
    <dataValidation type="custom" allowBlank="1" showInputMessage="1" promptTitle="处罚机关" prompt="必填" sqref="Y5">
      <formula1>#REF!</formula1>
    </dataValidation>
    <dataValidation type="custom" allowBlank="1" showInputMessage="1" promptTitle="行政相对人类别" prompt="必填，字典表值范围：法人及非法人组织、个体工商户" sqref="B5:B65537">
      <formula1>A1</formula1>
    </dataValidation>
    <dataValidation type="custom" allowBlank="1" showInputMessage="1" promptTitle="行政相对人代码_1(统一社会信用代码)" prompt="必填，依据“行政相对人类别”字段值判断：_x000a_（1）“行政相对人类别”为法人及非法人组织时：此项必填，按统一社会信用代码规则校验。_x000a_（2）“行政相对人类别”为个体工商户时：此项必填，按统一社会信用代码规则校验或填17个0 X。_x000a_（3）去空格，所有字符全角替换为半角" sqref="C5:C65537">
      <formula1>A1</formula1>
    </dataValidation>
    <dataValidation type="custom" allowBlank="1" showInputMessage="1" promptTitle="行政相对人代码_2(工商注册号）" prompt="“行政相对人类别”为法人及非法人组织、个体工商户时，依据“行政相对人代码_1(统一社会信用代码)”字段值判断：_x000a_（1）“行政相对人代码_1(统一社会信用代码)”为17个0 X时：此项必填。_x000a_（2）“行政相对人代码_1(统一社会信用代码)”为其他时：此项选填。" sqref="D5:D65537">
      <formula1>A1</formula1>
    </dataValidation>
    <dataValidation type="custom" allowBlank="1" showInputMessage="1" promptTitle="行政相对人代码_3(组织机构代码)" prompt="1. “行政相对人类别”为法人及非法人组织、个体工商户时此项为选填项_x000a_2. 只能填写数字及英文字母。" sqref="E5:E65537">
      <formula1>A1</formula1>
    </dataValidation>
    <dataValidation type="custom" allowBlank="1" showInputMessage="1" promptTitle="行政相对人代码_4(税务登记号)" prompt="行政相对人类别”为法人及非法人组织、个体工商户时此项为选填项" sqref="F5:F65537">
      <formula1>A1</formula1>
    </dataValidation>
    <dataValidation type="custom" allowBlank="1" showInputMessage="1" promptTitle="行政相对人代码_5(事业单位证书号)" prompt="“行政相对人类别”为法人及非法人组织、个体工商户时此项为选填项" sqref="G5:G65537">
      <formula1>A1</formula1>
    </dataValidation>
    <dataValidation type="custom" allowBlank="1" showInputMessage="1" promptTitle="行政相对人代码_6(社会组织登记证号)" prompt="“行政相对人类别”为法人及非法人组织、个体工商户时此项为选填项" sqref="H5:H65537">
      <formula1>A1</formula1>
    </dataValidation>
    <dataValidation type="custom" allowBlank="1" showInputMessage="1" promptTitle="法定代表人" prompt="必填_x000a_1.依据“行政相对人类别”字段值判断：_x000a_（1）“行政相对人类别”为法人及非法人组织时：此项必填。_x000a_（2）“行政相对人类别”为个体工商户时：此项必填。_x000a_2.不得包含*或null或test，且长度必须大于一个汉字或大于三个字符" sqref="I5:I65537">
      <formula1>A1</formula1>
    </dataValidation>
    <dataValidation type="custom" allowBlank="1" showInputMessage="1" promptTitle="法定代表人证件类型" prompt="选填，字典表值范围：_x000a_身份证_x000a_护照号_x000a_港澳居民来往内地通行证_x000a_台湾居民来往大陆通行证_x000a_外国人永久居留身份证_x000a_法定代表人证件号码填写后，法定代表人证件类型必填。" sqref="J5:J65537">
      <formula1>A1</formula1>
    </dataValidation>
    <dataValidation type="custom" allowBlank="1" showInputMessage="1" promptTitle="行政处罚决定书文号" prompt="必填_x000a_1.不得包含*或null或test _x000a_2.文书号中包含“简”字且第一个字不为“简”字的都被认为是简易处罚，简易处罚都会作为错误数据打回，并且不得上报_x000a_3.去空格，去掉不间断空格，去掉回车换行，去掉所有问号，所有字符全角替换为半角_x000a_4.所有“【”、“[” 都替换为“﹝”_x000a_5.文书号中含有两个“当”字的会作为简易处罚的疑问数据进入确认库，需上报单位进行核实确认_x000a_6.所有小写字母都变为大写" sqref="L5:L65537">
      <formula1>A1</formula1>
    </dataValidation>
    <dataValidation type="custom" allowBlank="1" showInputMessage="1" promptTitle="违法事实" prompt="必填" sqref="N5:N65537">
      <formula1>A1</formula1>
    </dataValidation>
    <dataValidation type="custom" allowBlank="1" showInputMessage="1" promptTitle="处罚依据" prompt="必填" sqref="O5:O65537">
      <formula1>A1</formula1>
    </dataValidation>
    <dataValidation type="custom" allowBlank="1" showInputMessage="1" promptTitle="处罚类别" prompt="必填，按照字典表校验或以“其他-”开头。选择多项时以“;”(半角)分号分隔。_x000a_字典表值范围：_x000a_警告_x000a_罚款_x000a_没收违法所得_x000a_没收非法财物_x000a_没收违法所得、没收非法财物_x000a_责令停产停业_x000a_暂扣或者吊销许可证_x000a_暂扣或者吊销执照_x000a_暂扣或者吊销许可证、暂扣或者吊销执照_x000a_行政拘留_x000a_其他-XXX" sqref="P5:P65537">
      <formula1>A1</formula1>
    </dataValidation>
    <dataValidation type="custom" allowBlank="1" showInputMessage="1" promptTitle="处罚内容" prompt="必填，填写行政处罚决定书的主要内容。不超过2000字。" sqref="Q5:Q65537">
      <formula1>A1</formula1>
    </dataValidation>
    <dataValidation type="custom" allowBlank="1" showInputMessage="1" promptTitle="罚款金额（万元）" prompt="单位:万元_x000a_1.数字校验，精确到小数点后6位。_x000a_2.依据“处罚类别”字段值判断：_x000a_（1）“处罚类别”包含罚款时：此项必填，且数据必须大于0。_x000a_（2）“处罚类别”为其他时：此项选填。_x000a_3.目前对于该字段数值大于等于100的当做疑问数据进入确认库，需上报单位进行核实确认。" sqref="R5:R65537">
      <formula1>A1</formula1>
    </dataValidation>
    <dataValidation type="custom" allowBlank="1" showInputMessage="1" promptTitle="没收非法财物的金额（万元）" prompt="单位:万元_x000a_1.数字校验，精确到小数点后6位。_x000a_2.依据“处罚类别”字段值判断：_x000a_（1）“处罚类别”包含没收违法所得，没收非法财物，没收违法所得、没收非法财物时：此项必填。_x000a_（2）“处罚类别”为其他时：此项选填。_x000a_3.目前对于该字段数值大于等于100的当做疑问数据进入确认库，需上报单位进行核实确认。" sqref="S5:S65537">
      <formula1>A1</formula1>
    </dataValidation>
    <dataValidation type="custom" allowBlank="1" showInputMessage="1" promptTitle="暂扣或吊销证照名称及编号" prompt="依据“处罚类别”字段值判断：_x000a_（1）“处罚类别”包含暂扣或者吊销许可证，暂扣或者吊销执照，暂扣或者吊销许可证、暂扣或者吊销执照时：此项必填。_x000a_（2）“处罚类别”为其他时：此项选填。" sqref="T5:T65537">
      <formula1>A1</formula1>
    </dataValidation>
    <dataValidation type="custom" allowBlank="1" showInputMessage="1" promptTitle="处罚决定日期" prompt="必填，日期格式YYYY/MM/DD_x000a_不可超过当前日期，且不可小于1949/10/01。" sqref="U6:U65537">
      <formula1>A2</formula1>
    </dataValidation>
    <dataValidation type="custom" allowBlank="1" showInputMessage="1" promptTitle="处罚有效期" prompt="必填，日期格式YYYY/MM/DD_x000a_不可小于“处罚决定日期”，且不可小于1949/10/01。" sqref="V6:V65537">
      <formula1>A2</formula1>
    </dataValidation>
    <dataValidation type="custom" allowBlank="1" showInputMessage="1" promptTitle="备注" prompt="1.选填。_x000a_2.备注字段中含有“简易”二字，且最后一个字不为“否”字的被视为简易处罚，简易处罚会作为错误数据。" sqref="X5:X65537">
      <formula1>A1</formula1>
    </dataValidation>
    <dataValidation type="custom" allowBlank="1" showInputMessage="1" promptTitle="处罚机关" prompt="必填" sqref="Y6:Y65537">
      <formula1>A2</formula1>
    </dataValidation>
    <dataValidation type="custom" allowBlank="1" showInputMessage="1" promptTitle="处罚机关统一社会信用代码" prompt="必填，18位长度" sqref="Z6:Z65537">
      <formula1>A2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法人行政处罚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2022-07-06T09:56:00Z</dcterms:created>
  <dcterms:modified xsi:type="dcterms:W3CDTF">2022-10-20T03:22:59Z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A5D8C5625B8042C68822470F9D89E0D3</vt:lpwstr>
  </property>
</Properties>
</file>